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SI工程学学科优质期刊TOP200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<sst xmlns="http://schemas.openxmlformats.org/spreadsheetml/2006/main" count="2218" uniqueCount="836">
  <si>
    <r>
      <t>ESI</t>
    </r>
    <r>
      <rPr>
        <b/>
        <sz val="16"/>
        <color rgb="FFFF0000"/>
        <rFont val="宋体"/>
        <charset val="134"/>
      </rPr>
      <t>工程学学科优质期刊</t>
    </r>
    <r>
      <rPr>
        <b/>
        <sz val="16"/>
        <color rgb="FFFF0000"/>
        <rFont val="Calibri"/>
        <charset val="134"/>
      </rPr>
      <t>TOP200</t>
    </r>
    <r>
      <rPr>
        <b/>
        <sz val="16"/>
        <color rgb="FFFF0000"/>
        <rFont val="宋体"/>
        <charset val="134"/>
      </rPr>
      <t>列表（按近</t>
    </r>
    <r>
      <rPr>
        <b/>
        <sz val="16"/>
        <color rgb="FFFF0000"/>
        <rFont val="Calibri"/>
        <charset val="134"/>
      </rPr>
      <t>3</t>
    </r>
    <r>
      <rPr>
        <b/>
        <sz val="16"/>
        <color rgb="FFFF0000"/>
        <rFont val="宋体"/>
        <charset val="134"/>
      </rPr>
      <t>年发文量排序）</t>
    </r>
  </si>
  <si>
    <t>排名</t>
  </si>
  <si>
    <t>名称</t>
  </si>
  <si>
    <t>总发文量</t>
  </si>
  <si>
    <t>总被引频次</t>
  </si>
  <si>
    <t>高被引论文</t>
  </si>
  <si>
    <t>中科院大类分区</t>
  </si>
  <si>
    <r>
      <rPr>
        <b/>
        <sz val="11"/>
        <rFont val="Calibri"/>
        <charset val="134"/>
      </rPr>
      <t>JIF</t>
    </r>
    <r>
      <rPr>
        <b/>
        <sz val="11"/>
        <rFont val="宋体"/>
        <charset val="134"/>
      </rPr>
      <t>分区</t>
    </r>
  </si>
  <si>
    <r>
      <rPr>
        <b/>
        <sz val="11"/>
        <rFont val="宋体"/>
        <charset val="134"/>
      </rPr>
      <t>是否</t>
    </r>
    <r>
      <rPr>
        <b/>
        <sz val="11"/>
        <rFont val="Calibri"/>
        <charset val="134"/>
      </rPr>
      <t>TOP</t>
    </r>
    <r>
      <rPr>
        <b/>
        <sz val="11"/>
        <rFont val="宋体"/>
        <charset val="134"/>
      </rPr>
      <t>期刊</t>
    </r>
  </si>
  <si>
    <r>
      <rPr>
        <b/>
        <sz val="11"/>
        <rFont val="宋体"/>
        <charset val="134"/>
      </rPr>
      <t>是否</t>
    </r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预警</t>
    </r>
  </si>
  <si>
    <t>涉及研究方向</t>
  </si>
  <si>
    <t>出版周期</t>
  </si>
  <si>
    <t>平均审稿周期</t>
  </si>
  <si>
    <t>ISSN</t>
  </si>
  <si>
    <t>出版商</t>
  </si>
  <si>
    <r>
      <rPr>
        <b/>
        <sz val="11"/>
        <rFont val="宋体"/>
        <charset val="134"/>
      </rPr>
      <t>出版来源国家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地区</t>
    </r>
  </si>
  <si>
    <t>期刊投稿网址</t>
  </si>
  <si>
    <t>APPLIED SCIENCES-BASEL</t>
  </si>
  <si>
    <t>Q2</t>
  </si>
  <si>
    <t>否</t>
  </si>
  <si>
    <t>化学、多学科、材料科学</t>
  </si>
  <si>
    <t>半月刊</t>
  </si>
  <si>
    <r>
      <rPr>
        <sz val="11"/>
        <rFont val="Calibri"/>
        <charset val="134"/>
      </rPr>
      <t xml:space="preserve">11 </t>
    </r>
    <r>
      <rPr>
        <sz val="9"/>
        <color rgb="FF333333"/>
        <rFont val="宋体"/>
        <charset val="134"/>
      </rPr>
      <t>周</t>
    </r>
  </si>
  <si>
    <t>2076-3417</t>
  </si>
  <si>
    <t>MDPI</t>
  </si>
  <si>
    <t>SWITZERLAND</t>
  </si>
  <si>
    <t>https://susy.mdpi.com/user/manuscripts/upload?form[journal_id]=90</t>
  </si>
  <si>
    <t>IEEE ACCESS</t>
  </si>
  <si>
    <t>计算机科学、信息系统、工程、电气与电子</t>
  </si>
  <si>
    <t>连续出版物</t>
  </si>
  <si>
    <r>
      <rPr>
        <sz val="11"/>
        <rFont val="Calibri"/>
        <charset val="134"/>
      </rPr>
      <t>6</t>
    </r>
    <r>
      <rPr>
        <sz val="11"/>
        <rFont val="宋体"/>
        <charset val="134"/>
      </rPr>
      <t>周</t>
    </r>
  </si>
  <si>
    <t>2169-3536</t>
  </si>
  <si>
    <t>IEEE</t>
  </si>
  <si>
    <t>USA</t>
  </si>
  <si>
    <t>https://mc.manuscriptcentral.com/ieee-access</t>
  </si>
  <si>
    <t>CHEMICAL ENGINEERING JOURNAL</t>
  </si>
  <si>
    <t>Q1</t>
  </si>
  <si>
    <t>是</t>
  </si>
  <si>
    <t>工程技术-工程：化工</t>
  </si>
  <si>
    <r>
      <rPr>
        <sz val="11"/>
        <rFont val="Calibri"/>
        <charset val="134"/>
      </rPr>
      <t>2.7</t>
    </r>
    <r>
      <rPr>
        <sz val="9"/>
        <color rgb="FF333333"/>
        <rFont val="宋体"/>
        <charset val="134"/>
      </rPr>
      <t>个月</t>
    </r>
  </si>
  <si>
    <t>1385-8947</t>
  </si>
  <si>
    <t>Elsevier</t>
  </si>
  <si>
    <t>https://www.sciencedirect.com/journal/chemical-engineering-journal</t>
  </si>
  <si>
    <t>ENERGIES</t>
  </si>
  <si>
    <t>Q3</t>
  </si>
  <si>
    <t>能源燃料</t>
  </si>
  <si>
    <t>季刊</t>
  </si>
  <si>
    <r>
      <rPr>
        <sz val="11"/>
        <rFont val="Calibri"/>
        <charset val="134"/>
      </rPr>
      <t>2.0</t>
    </r>
    <r>
      <rPr>
        <sz val="9"/>
        <color rgb="FF333333"/>
        <rFont val="宋体"/>
        <charset val="134"/>
      </rPr>
      <t>个月</t>
    </r>
  </si>
  <si>
    <t>1996-1073</t>
  </si>
  <si>
    <t>http://www.mdpi.com/user/login/?note=1&amp;refer=%2Fuser%2Fmanuscripts%2Fupload%2F%3Fjournal%3Denergies</t>
  </si>
  <si>
    <t>INTERNATIONAL JOURNAL OF HYDROGEN ENERGY</t>
  </si>
  <si>
    <t>工程技术-环境科学</t>
  </si>
  <si>
    <t>2.2个月</t>
  </si>
  <si>
    <t>0360-3199</t>
  </si>
  <si>
    <t>ENGLAND</t>
  </si>
  <si>
    <t>https://www.editorialmanager.com/HE</t>
  </si>
  <si>
    <t>ELECTRONICS</t>
  </si>
  <si>
    <t>计算机科学-计算机网络与通信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</si>
  <si>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周</t>
    </r>
  </si>
  <si>
    <t>2079-9292</t>
  </si>
  <si>
    <t>https://susy.mdpi.com/user/manuscripts/upload?journal=electronics</t>
  </si>
  <si>
    <t>ENERGY</t>
  </si>
  <si>
    <t>工程技术-能源与燃料</t>
  </si>
  <si>
    <t>月刊</t>
  </si>
  <si>
    <t>4.9个月</t>
  </si>
  <si>
    <t>0360-5442</t>
  </si>
  <si>
    <t>https://www.editorialmanager.com/egy</t>
  </si>
  <si>
    <t>JOURNAL OF ENERGY STORAGE</t>
  </si>
  <si>
    <t>能源、可再生能源、可持续性与环境</t>
  </si>
  <si>
    <r>
      <rPr>
        <sz val="11"/>
        <rFont val="Calibri"/>
        <charset val="134"/>
      </rPr>
      <t>3-4</t>
    </r>
    <r>
      <rPr>
        <sz val="11"/>
        <rFont val="宋体"/>
        <charset val="134"/>
      </rPr>
      <t>个月</t>
    </r>
  </si>
  <si>
    <t>2352-152X</t>
  </si>
  <si>
    <t>NETHERLANDS</t>
  </si>
  <si>
    <t>https://www.editorialmanager.com/EST</t>
  </si>
  <si>
    <t>BUILDINGS</t>
  </si>
  <si>
    <t>多学科</t>
  </si>
  <si>
    <t>2075-5309</t>
  </si>
  <si>
    <t>https://www.mdpi.com/journal/buildings</t>
  </si>
  <si>
    <t>JOURNAL OF ENVIRONMENTAL CHEMICAL ENGINEERING</t>
  </si>
  <si>
    <t>环境科学污染</t>
  </si>
  <si>
    <t>双月刊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</si>
  <si>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-</t>
    </r>
    <r>
      <rPr>
        <sz val="11"/>
        <rFont val="Calibri"/>
        <charset val="134"/>
      </rPr>
      <t>5</t>
    </r>
    <r>
      <rPr>
        <sz val="11"/>
        <rFont val="宋体"/>
        <charset val="134"/>
      </rPr>
      <t>个月</t>
    </r>
  </si>
  <si>
    <t>2213-2929</t>
  </si>
  <si>
    <t>https://www.editorialmanager.com/JECE</t>
  </si>
  <si>
    <t>JOURNAL OF CLEANER PRODUCTION</t>
  </si>
  <si>
    <t>环境科学-工程：环境</t>
  </si>
  <si>
    <r>
      <rPr>
        <sz val="11"/>
        <rFont val="Calibri"/>
        <charset val="134"/>
      </rPr>
      <t>3.0</t>
    </r>
    <r>
      <rPr>
        <sz val="11"/>
        <rFont val="宋体"/>
        <charset val="134"/>
      </rPr>
      <t>个月</t>
    </r>
  </si>
  <si>
    <t>0959-6526</t>
  </si>
  <si>
    <t>https://www.editorialmanager.com/JCLEPRO</t>
  </si>
  <si>
    <t>IEEE SENSORS JOURNAL</t>
  </si>
  <si>
    <t>工程技术-工程：电子与电气</t>
  </si>
  <si>
    <t>6.3个月</t>
  </si>
  <si>
    <t>1530-437X</t>
  </si>
  <si>
    <t>http://mc.manuscriptcentral.com/sensors</t>
  </si>
  <si>
    <t>EXPERT SYSTEMS WITH APPLICATIONS</t>
  </si>
  <si>
    <t>13.8个月</t>
  </si>
  <si>
    <t>0957-4174</t>
  </si>
  <si>
    <t>https://www.editorialmanager.com/eswa/Default.aspx</t>
  </si>
  <si>
    <t>FUEL</t>
  </si>
  <si>
    <t>5.5个月</t>
  </si>
  <si>
    <t>0016-2361</t>
  </si>
  <si>
    <t>https://www.editorialmanager.com/JFUE</t>
  </si>
  <si>
    <t>JOURNAL OF HAZARDOUS MATERIALS</t>
  </si>
  <si>
    <t>工程技术-工程：环境</t>
  </si>
  <si>
    <r>
      <rPr>
        <sz val="11"/>
        <rFont val="Calibri"/>
        <charset val="134"/>
      </rPr>
      <t>3.1</t>
    </r>
    <r>
      <rPr>
        <sz val="11"/>
        <rFont val="宋体"/>
        <charset val="134"/>
      </rPr>
      <t>个月</t>
    </r>
  </si>
  <si>
    <t>0304-3894</t>
  </si>
  <si>
    <t>https://www.editorialmanager.com/HAZMAT</t>
  </si>
  <si>
    <t>OCEAN ENGINEERING</t>
  </si>
  <si>
    <t>工程技术-工程：大洋</t>
  </si>
  <si>
    <t>3-6周</t>
  </si>
  <si>
    <t>0029-8018</t>
  </si>
  <si>
    <t>https://www.editorialmanager.com/OE</t>
  </si>
  <si>
    <t>JOURNAL OF BUILDING ENGINEERING</t>
  </si>
  <si>
    <t>土木工程与结构工程</t>
  </si>
  <si>
    <t>2352-7102</t>
  </si>
  <si>
    <t>https://www.editorialmanager.com/JBE</t>
  </si>
  <si>
    <t>IEEE TRANSACTIONS ON INSTRUMENTATION AND MEASUREMENT</t>
  </si>
  <si>
    <t>6.8个月</t>
  </si>
  <si>
    <t>0018-9456</t>
  </si>
  <si>
    <t>https://www.editorialmanager.com/TIM</t>
  </si>
  <si>
    <t>APPLIED THERMAL ENGINEERING</t>
  </si>
  <si>
    <t>工程技术-工程：机械</t>
  </si>
  <si>
    <t>3.8个月</t>
  </si>
  <si>
    <t>1359-4311</t>
  </si>
  <si>
    <t>https://www.editorialmanager.com/ATE</t>
  </si>
  <si>
    <t>MEASUREMENT</t>
  </si>
  <si>
    <t>工程技术-工程：综合</t>
  </si>
  <si>
    <t>0263-2241</t>
  </si>
  <si>
    <t>https://www.editorialmanager.com/meas</t>
  </si>
  <si>
    <t>ENGINEERING APPLICATIONS OF ARTIFICIAL INTELLIGENCE</t>
  </si>
  <si>
    <t>9.0个月</t>
  </si>
  <si>
    <t>0952-1976</t>
  </si>
  <si>
    <t>https://www.editorialmanager.com/EAAI/default.aspx</t>
  </si>
  <si>
    <t>STRUCTURES</t>
  </si>
  <si>
    <t>工程体系结构</t>
  </si>
  <si>
    <t>2352-0124</t>
  </si>
  <si>
    <t>https://www.editorialmanager.com/STRUCTURES</t>
  </si>
  <si>
    <t>INTERNATIONAL JOURNAL OF ADVANCED MANUFACTURING TECHNOLOGY</t>
  </si>
  <si>
    <t>工程技术-工程：制造</t>
  </si>
  <si>
    <t>3.7个月</t>
  </si>
  <si>
    <t>0268-3768</t>
  </si>
  <si>
    <t>Springer Nature</t>
  </si>
  <si>
    <t>https://www.editorialmanager.com/jamt/default.aspx</t>
  </si>
  <si>
    <t>RENEWABLE ENERGY</t>
  </si>
  <si>
    <t>0960-1481</t>
  </si>
  <si>
    <t>https://www.editorialmanager.com/RENE</t>
  </si>
  <si>
    <t>APPLIED ENERGY</t>
  </si>
  <si>
    <t>3.9个月</t>
  </si>
  <si>
    <t>0306-2619</t>
  </si>
  <si>
    <t>https://www.editorialmanager.com/APEN</t>
  </si>
  <si>
    <t>JOURNAL OF WATER PROCESS ENGINEERING</t>
  </si>
  <si>
    <t>生物化学、遗传学与分子生物学-生物技术</t>
  </si>
  <si>
    <t>2214-7144</t>
  </si>
  <si>
    <t>https://www.editorialmanager.com/JWPE</t>
  </si>
  <si>
    <t>ENGINEERING STRUCTURES</t>
  </si>
  <si>
    <t>工程技术-工程：土木</t>
  </si>
  <si>
    <r>
      <rPr>
        <sz val="11"/>
        <rFont val="Calibri"/>
        <charset val="134"/>
      </rPr>
      <t>3.0</t>
    </r>
    <r>
      <rPr>
        <sz val="10.5"/>
        <color rgb="FF333333"/>
        <rFont val="宋体"/>
        <charset val="134"/>
      </rPr>
      <t>个月</t>
    </r>
  </si>
  <si>
    <t>0141-0296</t>
  </si>
  <si>
    <t>https://www.editorialmanager.com/ENGSTRUCT</t>
  </si>
  <si>
    <t>JOURNAL OF HYDROLOGY</t>
  </si>
  <si>
    <t>地学-地球科学综合</t>
  </si>
  <si>
    <t>8.3个月</t>
  </si>
  <si>
    <t>0022-1694</t>
  </si>
  <si>
    <t>https://www.editorialmanager.com/HYDROL</t>
  </si>
  <si>
    <t>MICROMACHINES</t>
  </si>
  <si>
    <t>NANOSCIENCE 与纳米技术—仪器与仪表</t>
  </si>
  <si>
    <t>2072-666X</t>
  </si>
  <si>
    <t>https://login.mdpi.com/login?_target_path=https%3A%2F%2Fsusy.mdpi.com%2Fuser%2Flogin%3FauthAll%3Dtrue</t>
  </si>
  <si>
    <t>OPTICS AND LASER TECHNOLOGY</t>
  </si>
  <si>
    <t>物理-光学</t>
  </si>
  <si>
    <t>2.1个月</t>
  </si>
  <si>
    <t>0030-3992</t>
  </si>
  <si>
    <t>https://www.editorialmanager.com/JOLT</t>
  </si>
  <si>
    <t>ENERGY &amp; FUELS</t>
  </si>
  <si>
    <t>双周</t>
  </si>
  <si>
    <t>2.4个月</t>
  </si>
  <si>
    <t>0887-0624</t>
  </si>
  <si>
    <t>American Chemical Society</t>
  </si>
  <si>
    <t>https://acs.manuscriptcentral.com/acs</t>
  </si>
  <si>
    <t>CASE STUDIES IN THERMAL ENGINEERING</t>
  </si>
  <si>
    <t>化工流体流动与传质过程</t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</si>
  <si>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周</t>
    </r>
  </si>
  <si>
    <t>2214-157X</t>
  </si>
  <si>
    <t>https://www.editorialmanager.com/CSITE</t>
  </si>
  <si>
    <t>MEASUREMENT SCIENCE AND TECHNOLOGY</t>
  </si>
  <si>
    <r>
      <rPr>
        <sz val="11"/>
        <rFont val="Calibri"/>
        <charset val="134"/>
      </rPr>
      <t>4.0</t>
    </r>
    <r>
      <rPr>
        <sz val="11"/>
        <rFont val="宋体"/>
        <charset val="134"/>
      </rPr>
      <t>个月</t>
    </r>
  </si>
  <si>
    <t>0957-0233</t>
  </si>
  <si>
    <t>IOP Publishing Ltd</t>
  </si>
  <si>
    <t>http://iopscience.iop.org/0957-0233/</t>
  </si>
  <si>
    <t>IEEE TRANSACTIONS ON INDUSTRIAL ELECTRONICS</t>
  </si>
  <si>
    <r>
      <rPr>
        <sz val="11"/>
        <rFont val="Calibri"/>
        <charset val="134"/>
      </rPr>
      <t>9.0</t>
    </r>
    <r>
      <rPr>
        <sz val="11"/>
        <rFont val="宋体"/>
        <charset val="134"/>
      </rPr>
      <t>个月</t>
    </r>
  </si>
  <si>
    <t>0278-0046</t>
  </si>
  <si>
    <t>http://mc.manuscriptcentral.com/tie-ieee</t>
  </si>
  <si>
    <t>IEEE TRANSACTIONS ON VEHICULAR TECHNOLOGY</t>
  </si>
  <si>
    <t>工程技术-电信学</t>
  </si>
  <si>
    <r>
      <rPr>
        <sz val="11"/>
        <rFont val="Calibri"/>
        <charset val="134"/>
      </rPr>
      <t>7.0</t>
    </r>
    <r>
      <rPr>
        <sz val="11"/>
        <rFont val="宋体"/>
        <charset val="134"/>
      </rPr>
      <t>个月</t>
    </r>
  </si>
  <si>
    <t>0018-9545</t>
  </si>
  <si>
    <t>http://mc.manuscriptcentral.com/tvt-ieee</t>
  </si>
  <si>
    <t>IEEE TRANSACTIONS ON POWER ELECTRONICS</t>
  </si>
  <si>
    <t>3.2个月</t>
  </si>
  <si>
    <t>0885-8993</t>
  </si>
  <si>
    <t>http://mc.manuscriptcentral.com/tpel-ieee/</t>
  </si>
  <si>
    <t>IEEE ROBOTICS AND AUTOMATION LETTERS</t>
  </si>
  <si>
    <t>计算机科学-计算机科学应用</t>
  </si>
  <si>
    <r>
      <rPr>
        <sz val="11"/>
        <rFont val="Calibri"/>
        <charset val="134"/>
      </rPr>
      <t>5.0</t>
    </r>
    <r>
      <rPr>
        <sz val="11"/>
        <rFont val="宋体"/>
        <charset val="134"/>
      </rPr>
      <t>个月</t>
    </r>
  </si>
  <si>
    <t>2377-3766</t>
  </si>
  <si>
    <t>https://ras.papercept.net/journals/ral/scripts/login.pl</t>
  </si>
  <si>
    <t>BIOMEDICAL SIGNAL PROCESSING AND CONTROL</t>
  </si>
  <si>
    <t>工程技术-工程：生物医学</t>
  </si>
  <si>
    <t>1746-8094</t>
  </si>
  <si>
    <t>https://www.editorialmanager.com/BSPC</t>
  </si>
  <si>
    <t>IEEE TRANSACTIONS ON INTELLIGENT TRANSPORTATION SYSTEMS</t>
  </si>
  <si>
    <t>1524-9050</t>
  </si>
  <si>
    <t>http://mc.manuscriptcentral.com/t-its</t>
  </si>
  <si>
    <t>BIOENGINEERING-BASEL</t>
  </si>
  <si>
    <t>工程生物医学</t>
  </si>
  <si>
    <t>6周</t>
  </si>
  <si>
    <t>2306-5354</t>
  </si>
  <si>
    <t>https://www.mdpi.com/journal/bioengineering</t>
  </si>
  <si>
    <t>INTERNATIONAL JOURNAL OF HEAT AND MASS TRANSFER</t>
  </si>
  <si>
    <t>0017-9310</t>
  </si>
  <si>
    <t>https://www.editorialmanager.com/HMT</t>
  </si>
  <si>
    <t>NONLINEAR DYNAMICS</t>
  </si>
  <si>
    <t>0924-090X</t>
  </si>
  <si>
    <t>https://www.editorialmanager.com/nody/</t>
  </si>
  <si>
    <t>ENERGY CONVERSION AND MANAGEMENT</t>
  </si>
  <si>
    <t>工程技术-力学</t>
  </si>
  <si>
    <t>12.8个月</t>
  </si>
  <si>
    <t>0196-8904</t>
  </si>
  <si>
    <t>https://www.editorialmanager.com/ECM</t>
  </si>
  <si>
    <t>JOURNAL OF FLUID MECHANICS</t>
  </si>
  <si>
    <t>物理-力学</t>
  </si>
  <si>
    <t>6.0个月</t>
  </si>
  <si>
    <t>0022-1120</t>
  </si>
  <si>
    <t>Cambridge University Press</t>
  </si>
  <si>
    <t>http://journals.cambridge.org/action/displaySpecialPage?pageId=2860</t>
  </si>
  <si>
    <t>ENERGY AND BUILDINGS</t>
  </si>
  <si>
    <t>2.7个月</t>
  </si>
  <si>
    <t>0378-7788</t>
  </si>
  <si>
    <t>https://www.editorialmanager.com/ENB</t>
  </si>
  <si>
    <t>MECHANICAL SYSTEMS AND SIGNAL PROCESSING</t>
  </si>
  <si>
    <t>6.7个月</t>
  </si>
  <si>
    <t>0888-3270</t>
  </si>
  <si>
    <t>https://www.editorialmanager.com/YMSSP</t>
  </si>
  <si>
    <t>BUILDING AND ENVIRONMENT</t>
  </si>
  <si>
    <t>1.7个月</t>
  </si>
  <si>
    <t>0360-1323</t>
  </si>
  <si>
    <t>https://www.editorialmanager.com/BAE</t>
  </si>
  <si>
    <t>INTERNATIONAL COMMUNICATIONS IN HEAT AND MASS TRANSFER</t>
  </si>
  <si>
    <r>
      <rPr>
        <sz val="11"/>
        <rFont val="Calibri"/>
        <charset val="134"/>
      </rPr>
      <t>1.0</t>
    </r>
    <r>
      <rPr>
        <sz val="11"/>
        <rFont val="宋体"/>
        <charset val="134"/>
      </rPr>
      <t>个月</t>
    </r>
  </si>
  <si>
    <t>0735-1933</t>
  </si>
  <si>
    <t>https://www.editorialmanager.com/ICHMT</t>
  </si>
  <si>
    <t>THIN-WALLED STRUCTURES</t>
  </si>
  <si>
    <t>0263-8231</t>
  </si>
  <si>
    <t>https://www.editorialmanager.com/TWST</t>
  </si>
  <si>
    <t>IEEE TRANSACTIONS ON INDUSTRIAL INFORMATICS</t>
  </si>
  <si>
    <t>工程技术-工程：工业</t>
  </si>
  <si>
    <t>4.5个月</t>
  </si>
  <si>
    <t>1551-3203</t>
  </si>
  <si>
    <t>http://mc.manuscriptcentral.com/tii</t>
  </si>
  <si>
    <t>ENERGY REPORTS</t>
  </si>
  <si>
    <t>能源-通用能源</t>
  </si>
  <si>
    <r>
      <rPr>
        <sz val="11"/>
        <rFont val="Calibri"/>
        <charset val="134"/>
      </rPr>
      <t>16</t>
    </r>
    <r>
      <rPr>
        <sz val="11"/>
        <rFont val="宋体"/>
        <charset val="134"/>
      </rPr>
      <t>周</t>
    </r>
  </si>
  <si>
    <t>2352-4847</t>
  </si>
  <si>
    <t>https://www.editorialmanager.com/EGYR</t>
  </si>
  <si>
    <t>ARABIAN JOURNAL FOR SCIENCE AND ENGINEERING</t>
  </si>
  <si>
    <t>多学科科学</t>
  </si>
  <si>
    <t>4-6个月</t>
  </si>
  <si>
    <t>2193-567X</t>
  </si>
  <si>
    <t>SAUDI ARABIA</t>
  </si>
  <si>
    <t>https://www.editorialmanager.com/ajse</t>
  </si>
  <si>
    <t>PATTERN RECOGNITION</t>
  </si>
  <si>
    <t>4.2个月</t>
  </si>
  <si>
    <t>0031-3203</t>
  </si>
  <si>
    <t>https://www.editorialmanager.com/PR</t>
  </si>
  <si>
    <t>IEEE TRANSACTIONS ON ELECTRON DEVICES</t>
  </si>
  <si>
    <t>4.7个月</t>
  </si>
  <si>
    <t>0018-9383</t>
  </si>
  <si>
    <t>https://mc.manuscriptcentral.com/ted</t>
  </si>
  <si>
    <t>AEROSPACE</t>
  </si>
  <si>
    <t>工程航空航天</t>
  </si>
  <si>
    <t>2226-4310</t>
  </si>
  <si>
    <t>https://www.mdpi.com/journal/aerospace</t>
  </si>
  <si>
    <t>BIOMASS CONVERSION AND BIOREFINERY</t>
  </si>
  <si>
    <r>
      <rPr>
        <sz val="11"/>
        <rFont val="Calibri"/>
        <charset val="134"/>
      </rPr>
      <t>3-5</t>
    </r>
    <r>
      <rPr>
        <sz val="11"/>
        <rFont val="宋体"/>
        <charset val="134"/>
      </rPr>
      <t>个月</t>
    </r>
  </si>
  <si>
    <t>2190-6815</t>
  </si>
  <si>
    <t>GERMANY (FED REP GER)</t>
  </si>
  <si>
    <t>https://www.editorialmanager.com/bcab</t>
  </si>
  <si>
    <t>ELECTRIC POWER SYSTEMS RESEARCH</t>
  </si>
  <si>
    <t>0378-7796</t>
  </si>
  <si>
    <t>https://www.editorialmanager.com/EPSR</t>
  </si>
  <si>
    <t>ALEXANDRIA ENGINEERING JOURNAL</t>
  </si>
  <si>
    <t>工程总论</t>
  </si>
  <si>
    <r>
      <rPr>
        <sz val="11"/>
        <rFont val="Calibri"/>
        <charset val="134"/>
      </rPr>
      <t>42</t>
    </r>
    <r>
      <rPr>
        <sz val="11"/>
        <rFont val="宋体"/>
        <charset val="134"/>
      </rPr>
      <t>周</t>
    </r>
  </si>
  <si>
    <t>1110-0168</t>
  </si>
  <si>
    <t>EGYPT</t>
  </si>
  <si>
    <t>https://www.editorialmanager.com/AEJ</t>
  </si>
  <si>
    <t>JOURNAL OF MANUFACTURING PROCESSES</t>
  </si>
  <si>
    <t>工程制造</t>
  </si>
  <si>
    <t>1526-6125</t>
  </si>
  <si>
    <t>https://www.editorialmanager.com/SMEJMP</t>
  </si>
  <si>
    <t>MACHINES</t>
  </si>
  <si>
    <t>2075-1702</t>
  </si>
  <si>
    <t>https://susy.mdpi.com/user/manuscripts/upload?form[journal_id]=49</t>
  </si>
  <si>
    <t>JOURNAL OF LIGHTWAVE TECHNOLOGY</t>
  </si>
  <si>
    <t>0733-8724</t>
  </si>
  <si>
    <t>http://mc.manuscriptcentral.com/pho-ieee</t>
  </si>
  <si>
    <t>AEROSPACE SCIENCE AND TECHNOLOGY</t>
  </si>
  <si>
    <t>工程技术-工程：宇航</t>
  </si>
  <si>
    <r>
      <rPr>
        <sz val="11"/>
        <rFont val="Calibri"/>
        <charset val="134"/>
      </rPr>
      <t>16</t>
    </r>
    <r>
      <rPr>
        <sz val="11"/>
        <rFont val="宋体"/>
        <charset val="134"/>
      </rPr>
      <t>个月</t>
    </r>
  </si>
  <si>
    <t>1270-9638</t>
  </si>
  <si>
    <t>FRANCE</t>
  </si>
  <si>
    <t>https://www.editorialmanager.com/AESCTE</t>
  </si>
  <si>
    <t>TRIBOLOGY INTERNATIONAL</t>
  </si>
  <si>
    <r>
      <rPr>
        <sz val="11"/>
        <rFont val="Calibri"/>
        <charset val="134"/>
      </rPr>
      <t>6.0</t>
    </r>
    <r>
      <rPr>
        <sz val="10.5"/>
        <color rgb="FF333333"/>
        <rFont val="宋体"/>
        <charset val="134"/>
      </rPr>
      <t>个月</t>
    </r>
  </si>
  <si>
    <t>0301-679X</t>
  </si>
  <si>
    <t>https://www.editorialmanager.com/TRIBINT</t>
  </si>
  <si>
    <t>IEEE TRANSACTIONS ON ANTENNAS AND PROPAGATION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</si>
  <si>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个月</t>
    </r>
  </si>
  <si>
    <t>0018-926X</t>
  </si>
  <si>
    <t>http://mc.manuscriptcentral.com/tap-ieee</t>
  </si>
  <si>
    <t>ENGINEERING FAILURE ANALYSIS</t>
  </si>
  <si>
    <t>工程技术-材料科学：表征与测试</t>
  </si>
  <si>
    <r>
      <rPr>
        <sz val="11"/>
        <rFont val="Calibri"/>
        <charset val="134"/>
      </rPr>
      <t>5.6</t>
    </r>
    <r>
      <rPr>
        <sz val="11"/>
        <rFont val="宋体"/>
        <charset val="134"/>
      </rPr>
      <t>个月</t>
    </r>
  </si>
  <si>
    <t>1350-6307</t>
  </si>
  <si>
    <t>https://www.editorialmanager.com/efa</t>
  </si>
  <si>
    <t>RENEWABLE &amp; SUSTAINABLE ENERGY REVIEWS</t>
  </si>
  <si>
    <t>8.0个月</t>
  </si>
  <si>
    <t>1364-0321</t>
  </si>
  <si>
    <t>https://www.editorialmanager.com/RSER</t>
  </si>
  <si>
    <t>DESALINATION AND WATER TREATMENT</t>
  </si>
  <si>
    <t>Q4</t>
  </si>
  <si>
    <t>1944-3994</t>
  </si>
  <si>
    <t>ITALY</t>
  </si>
  <si>
    <t>http://www.deswater.com/submission.php</t>
  </si>
  <si>
    <t>SENSORS AND ACTUATORS A-PHYSICAL</t>
  </si>
  <si>
    <t>3.0个月</t>
  </si>
  <si>
    <t>0924-4247</t>
  </si>
  <si>
    <t>http://www.journals.elsevier.com/sensors-and-actuators-a-physical/</t>
  </si>
  <si>
    <t>OPTICAL AND QUANTUM ELECTRONICS</t>
  </si>
  <si>
    <t>6.5个月</t>
  </si>
  <si>
    <t>0306-8919</t>
  </si>
  <si>
    <t>https://www.editorialmanager.com/oqel</t>
  </si>
  <si>
    <t>THERMAL SCIENCE AND ENGINEERING PROGRESS</t>
  </si>
  <si>
    <r>
      <rPr>
        <sz val="11"/>
        <rFont val="Calibri"/>
        <charset val="134"/>
      </rPr>
      <t>2-4</t>
    </r>
    <r>
      <rPr>
        <sz val="11"/>
        <rFont val="宋体"/>
        <charset val="134"/>
      </rPr>
      <t>个月</t>
    </r>
  </si>
  <si>
    <t>2451-9049</t>
  </si>
  <si>
    <t>https://www.journals.elsevier.com/thermal-science-and-engineering-progress</t>
  </si>
  <si>
    <t>RELIABILITY ENGINEERING &amp; SYSTEM SAFETY</t>
  </si>
  <si>
    <t>管理科学-工程：工业</t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</si>
  <si>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个月</t>
    </r>
  </si>
  <si>
    <t>0951-8320</t>
  </si>
  <si>
    <t>https://www.editorialmanager.com/JRESS</t>
  </si>
  <si>
    <t>IEEE TRANSACTIONS ON AEROSPACE AND ELECTRONIC SYSTEMS</t>
  </si>
  <si>
    <t>0018-9251</t>
  </si>
  <si>
    <t>http://ieeexplore.ieee.org/xpl/RecentIssue.jsp?punumber=7</t>
  </si>
  <si>
    <t>TRANSPORTATION RESEARCH RECORD</t>
  </si>
  <si>
    <t>0361-1981</t>
  </si>
  <si>
    <t>Sage</t>
  </si>
  <si>
    <t>https://www.editorialmanager.com/TRR</t>
  </si>
  <si>
    <t>IEEE ANTENNAS AND WIRELESS PROPAGATION LETTERS</t>
  </si>
  <si>
    <t>年刊</t>
  </si>
  <si>
    <t>1.0个月</t>
  </si>
  <si>
    <t>1536-1225</t>
  </si>
  <si>
    <t>http://mc.manuscriptcentral.com/awpl</t>
  </si>
  <si>
    <t>SUSTAINABLE CITIES AND SOCIETY</t>
  </si>
  <si>
    <t>社会科学—地理、规划与发展</t>
  </si>
  <si>
    <t>2210-6707</t>
  </si>
  <si>
    <t>https://www.editorialmanager.com/SCSI</t>
  </si>
  <si>
    <t>APPLIED INTELLIGENCE</t>
  </si>
  <si>
    <t>工程技术-计算机：人工智能</t>
  </si>
  <si>
    <t>4-8周</t>
  </si>
  <si>
    <t>0924-669X</t>
  </si>
  <si>
    <t>https://www.editorialmanager.com/apin</t>
  </si>
  <si>
    <t>SIGNAL IMAGE AND VIDEO PROCESSING</t>
  </si>
  <si>
    <t>工程、电气与电子成像科学及摄影技术</t>
  </si>
  <si>
    <r>
      <rPr>
        <sz val="11"/>
        <rFont val="宋体"/>
        <charset val="134"/>
      </rPr>
      <t>每年</t>
    </r>
    <r>
      <rPr>
        <sz val="11"/>
        <rFont val="Calibri"/>
        <charset val="134"/>
      </rPr>
      <t>8</t>
    </r>
    <r>
      <rPr>
        <sz val="11"/>
        <rFont val="宋体"/>
        <charset val="134"/>
      </rPr>
      <t>期</t>
    </r>
  </si>
  <si>
    <t>1863-1703</t>
  </si>
  <si>
    <t>https://www.editorialmanager.com/sivp/</t>
  </si>
  <si>
    <t>IEEE TRANSACTIONS ON AUTOMATION SCIENCE AND ENGINEERING</t>
  </si>
  <si>
    <t>工程技术-自动化与控制系统</t>
  </si>
  <si>
    <t>1545-5955</t>
  </si>
  <si>
    <t>http://mc.manuscriptcentral.com/t-ase</t>
  </si>
  <si>
    <t>INTERNATIONAL JOURNAL OF MECHANICAL SCIENCES</t>
  </si>
  <si>
    <t>0020-7403</t>
  </si>
  <si>
    <t>https://www.editorialmanager.com/SUBMIT2IJMS</t>
  </si>
  <si>
    <t>IEEE TRANSACTIONS ON PATTERN ANALYSIS AND MACHINE INTELLIGENCE</t>
  </si>
  <si>
    <t>7.9个月</t>
  </si>
  <si>
    <t>0162-8828</t>
  </si>
  <si>
    <t>https://mc.manuscriptcentral.com/tpami-cs</t>
  </si>
  <si>
    <t>IEEE TRANSACTIONS ON CIRCUITS AND SYSTEMS FOR VIDEO TECHNOLOGY</t>
  </si>
  <si>
    <t>1051-8215</t>
  </si>
  <si>
    <t>https://mc.manuscriptcentral.com/tcsvt</t>
  </si>
  <si>
    <t>SOLAR ENERGY</t>
  </si>
  <si>
    <t>5.0个月</t>
  </si>
  <si>
    <t>0038-092X</t>
  </si>
  <si>
    <t>https://www.editorialmanager.com/SEJ</t>
  </si>
  <si>
    <t>IEEE TRANSACTIONS ON INDUSTRY APPLICATIONS</t>
  </si>
  <si>
    <t>0093-9994</t>
  </si>
  <si>
    <t>https://mc.manuscriptcentral.com/ieee-ias</t>
  </si>
  <si>
    <t>INTERNATIONAL JOURNAL OF ELECTRICAL POWER &amp; ENERGY SYSTEMS</t>
  </si>
  <si>
    <t>0142-0615</t>
  </si>
  <si>
    <t>https://www.editorialmanager.com/ijepes/default.aspx</t>
  </si>
  <si>
    <t>IEEE TRANSACTIONS ON AUTOMATIC CONTROL</t>
  </si>
  <si>
    <t>8.1个月</t>
  </si>
  <si>
    <t>0018-9286</t>
  </si>
  <si>
    <t>http://css.paperplaza.net/journals/tac/scripts/login.pl</t>
  </si>
  <si>
    <t>IEEE TRANSACTIONS ON TRANSPORTATION ELECTRIFICATION</t>
  </si>
  <si>
    <t>工程电气与电子工程</t>
  </si>
  <si>
    <r>
      <rPr>
        <sz val="11"/>
        <rFont val="Calibri"/>
        <charset val="134"/>
      </rPr>
      <t>4-7</t>
    </r>
    <r>
      <rPr>
        <sz val="11"/>
        <rFont val="宋体"/>
        <charset val="134"/>
      </rPr>
      <t>个月</t>
    </r>
  </si>
  <si>
    <t>2332-7782</t>
  </si>
  <si>
    <t>https://mc.manuscriptcentral.com/tte-ieee</t>
  </si>
  <si>
    <t>IEEE TRANSACTIONS ON CIRCUITS AND SYSTEMS II-EXPRESS BRIEFS</t>
  </si>
  <si>
    <t>1549-7747</t>
  </si>
  <si>
    <t>http://ieeexplore.ieee.org/xpl/RecentIssue.jsp?punumber=8920</t>
  </si>
  <si>
    <t>BIOMIMETICS</t>
  </si>
  <si>
    <r>
      <rPr>
        <sz val="11"/>
        <rFont val="Calibri"/>
        <charset val="134"/>
      </rPr>
      <t>1-2</t>
    </r>
    <r>
      <rPr>
        <sz val="11"/>
        <rFont val="宋体"/>
        <charset val="134"/>
      </rPr>
      <t>个月</t>
    </r>
  </si>
  <si>
    <t>2313-7673</t>
  </si>
  <si>
    <t>https://www.mdpi.com/journal/biomimetics</t>
  </si>
  <si>
    <t>ENGINEERING FRACTURE MECHANICS</t>
  </si>
  <si>
    <t>0013-7944</t>
  </si>
  <si>
    <t>https://www.editorialmanager.com/EFM</t>
  </si>
  <si>
    <t>NUCLEAR ENGINEERING AND DESIGN</t>
  </si>
  <si>
    <t>工程技术-核科学技术</t>
  </si>
  <si>
    <t>5.4个月</t>
  </si>
  <si>
    <t>0029-5493</t>
  </si>
  <si>
    <t>https://www.editorialmanager.com/NED</t>
  </si>
  <si>
    <t>INTERNATIONAL JOURNAL OF THERMAL SCIENCES</t>
  </si>
  <si>
    <t>1290-0729</t>
  </si>
  <si>
    <t>https://www.editorialmanager.com/THESCI</t>
  </si>
  <si>
    <t>FRONTIERS IN ENERGY RESEARCH</t>
  </si>
  <si>
    <t>经济学、计量经济学与金融经济学</t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</si>
  <si>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周</t>
    </r>
  </si>
  <si>
    <t>2296-598X</t>
  </si>
  <si>
    <t>Frontiers Media S.A</t>
  </si>
  <si>
    <t>https://www.frontiersin.org/submission/submit?domainid=3&amp;fieldid=24&amp;specialtyid=0&amp;entitytype=2&amp;entityid=626</t>
  </si>
  <si>
    <t>JOURNAL OF THE BRAZILIAN SOCIETY OF MECHANICAL SCIENCES AND ENGINEERING</t>
  </si>
  <si>
    <t>6-12周</t>
  </si>
  <si>
    <t>1678-5878</t>
  </si>
  <si>
    <t>BRAZIL</t>
  </si>
  <si>
    <t>https://www.editorialmanager.com/bmse/</t>
  </si>
  <si>
    <t>ADVANCED ENGINEERING INFORMATICS</t>
  </si>
  <si>
    <t>1474-0346</t>
  </si>
  <si>
    <t>https://www.editorialmanager.com/ADVEI</t>
  </si>
  <si>
    <t>TUNNELLING AND UNDERGROUND SPACE TECHNOLOGY</t>
  </si>
  <si>
    <t>0886-7798</t>
  </si>
  <si>
    <t>http://www.journals.elsevier.com/tunnelling-and-underground-space-technology/</t>
  </si>
  <si>
    <t>ACTA ASTRONAUTICA</t>
  </si>
  <si>
    <t>0094-5765</t>
  </si>
  <si>
    <t>https://www.editorialmanager.com/AASTRONAUTICA</t>
  </si>
  <si>
    <t>IEEE TRANSACTIONS ON KNOWLEDGE AND DATA ENGINEERING</t>
  </si>
  <si>
    <t>3-8周</t>
  </si>
  <si>
    <t>1041-4347</t>
  </si>
  <si>
    <t>https://mc.manuscriptcentral.com/tkde-cs</t>
  </si>
  <si>
    <t>JOURNAL OF CONSTRUCTIONAL STEEL RESEARCH</t>
  </si>
  <si>
    <t>0143-974X</t>
  </si>
  <si>
    <t>https://www.editorialmanager.com/JCSRES</t>
  </si>
  <si>
    <t>ANNALS OF NUCLEAR ENERGY</t>
  </si>
  <si>
    <t>0306-4549</t>
  </si>
  <si>
    <t>https://www.editorialmanager.com/ANUCENE</t>
  </si>
  <si>
    <t>IEEE TRANSACTIONS ON MICROWAVE THEORY AND TECHNIQUES</t>
  </si>
  <si>
    <t>0018-9480</t>
  </si>
  <si>
    <t>https://mc.manuscriptcentral.com/tmtt-ieee</t>
  </si>
  <si>
    <t>IEEE TRANSACTIONS ON SYSTEMS MAN CYBERNETICS-SYSTEMS</t>
  </si>
  <si>
    <t>自动化与控制系统-计算机科学，控制论</t>
  </si>
  <si>
    <r>
      <rPr>
        <sz val="11"/>
        <rFont val="Calibri"/>
        <charset val="134"/>
      </rPr>
      <t>5-8</t>
    </r>
    <r>
      <rPr>
        <sz val="11"/>
        <rFont val="宋体"/>
        <charset val="134"/>
      </rPr>
      <t>个月</t>
    </r>
  </si>
  <si>
    <t>2168-2216</t>
  </si>
  <si>
    <t>http://mc.manuscriptcentral.com/systems</t>
  </si>
  <si>
    <t>JOURNAL OF MATERIALS IN CIVIL ENGINEERING</t>
  </si>
  <si>
    <t>工程技术-材料科学：综合</t>
  </si>
  <si>
    <t>0899-1561</t>
  </si>
  <si>
    <t>ASCE</t>
  </si>
  <si>
    <t>https://www.editorialmanager.com/JRNMTENG</t>
  </si>
  <si>
    <t>IEEE SIGNAL PROCESSING LETTERS</t>
  </si>
  <si>
    <t>1070-9908</t>
  </si>
  <si>
    <t>http://mc.manuscriptcentral.com/sps-ieee</t>
  </si>
  <si>
    <t>SOIL DYNAMICS AND EARTHQUAKE ENGINEERING</t>
  </si>
  <si>
    <t>工程技术-地球科学综合</t>
  </si>
  <si>
    <t>0267-7261</t>
  </si>
  <si>
    <t>https://www.editorialmanager.com/SOILDYN</t>
  </si>
  <si>
    <t>NUCLEAR ENGINEERING AND TECHNOLOGY</t>
  </si>
  <si>
    <t>1738-5733</t>
  </si>
  <si>
    <t>Korean Nuclear Society</t>
  </si>
  <si>
    <t>SOUTH KOREA</t>
  </si>
  <si>
    <t>https://www.editorialmanager.com/NETJOURNAL</t>
  </si>
  <si>
    <t>IEEE TRANSACTIONS ON CIRCUITS AND SYSTEMS I-REGULAR PAPERS</t>
  </si>
  <si>
    <t>1549-8328</t>
  </si>
  <si>
    <t>https://mc.manuscriptcentral.com/tcas1</t>
  </si>
  <si>
    <t>IEEE TRANSACTIONS ON CONSUMER ELECTRONICS</t>
  </si>
  <si>
    <t>2.6个月</t>
  </si>
  <si>
    <t>0098-3063</t>
  </si>
  <si>
    <t>http://ieeexplore.ieee.org/xpl/RecentIssue.jsp?punumber=30</t>
  </si>
  <si>
    <t>JOURNAL OF MECHANICAL SCIENCE AND TECHNOLOGY</t>
  </si>
  <si>
    <t>14.0个月</t>
  </si>
  <si>
    <t>1738-494X</t>
  </si>
  <si>
    <t>Springer</t>
  </si>
  <si>
    <t>https://www2.cloud.editorialmanager.com/mest/</t>
  </si>
  <si>
    <t>ANNALS OF OPERATIONS RESEARCH</t>
  </si>
  <si>
    <t>管理科学-运筹学与管理科学</t>
  </si>
  <si>
    <t>0254-5330</t>
  </si>
  <si>
    <t>https://www.editorialmanager.com/anor</t>
  </si>
  <si>
    <t>FUSION ENGINEERING AND DESIGN</t>
  </si>
  <si>
    <t>0920-3796</t>
  </si>
  <si>
    <t>https://www.editorialmanager.com/FUSENGDES</t>
  </si>
  <si>
    <t>INTERNATIONAL JOURNAL OF ROBUST AND NONLINEAR CONTROL</t>
  </si>
  <si>
    <t>1049-8923</t>
  </si>
  <si>
    <t>Wiley</t>
  </si>
  <si>
    <t>http://mc.manuscriptcentral.com/rnc-wiley</t>
  </si>
  <si>
    <t>COMBUSTION AND FLAME</t>
  </si>
  <si>
    <t>0010-2180</t>
  </si>
  <si>
    <t>https://www.editorialmanager.com/CNF</t>
  </si>
  <si>
    <t>OPTICS AND LASERS IN ENGINEERING</t>
  </si>
  <si>
    <t>工程技术-光学</t>
  </si>
  <si>
    <t>0143-8166</t>
  </si>
  <si>
    <t>https://www.editorialmanager.com/OLEN</t>
  </si>
  <si>
    <t>PROCEEDINGS OF THE INSTITUTION OF MECHANICAL ENGINEERS PART C-JOURNAL OF MECHANICAL ENGINEERING SCIENCE</t>
  </si>
  <si>
    <t>2.8个月</t>
  </si>
  <si>
    <t>0954-4062</t>
  </si>
  <si>
    <t>http://www.editorialmanager.com/jmes/</t>
  </si>
  <si>
    <t>JOURNAL OF NUCLEAR MATERIALS</t>
  </si>
  <si>
    <t>2.0个月</t>
  </si>
  <si>
    <t>0022-3115</t>
  </si>
  <si>
    <t>https://www.editorialmanager.com/JNUMA</t>
  </si>
  <si>
    <t>AUTOMATION IN CONSTRUCTION</t>
  </si>
  <si>
    <t>12.0个月</t>
  </si>
  <si>
    <t>0926-5805</t>
  </si>
  <si>
    <t>https://www.editorialmanager.com/AUTCON</t>
  </si>
  <si>
    <t>ELECTRICAL ENGINEERING</t>
  </si>
  <si>
    <t>12周</t>
  </si>
  <si>
    <t>0948-7921</t>
  </si>
  <si>
    <t>GERMANY</t>
  </si>
  <si>
    <t>https://www.editorialmanager.com/elen</t>
  </si>
  <si>
    <t>ENVIRONMENTAL TECHNOLOGY &amp; INNOVATION</t>
  </si>
  <si>
    <t>环境科学-普通环境科学</t>
  </si>
  <si>
    <r>
      <rPr>
        <sz val="11"/>
        <rFont val="Calibri"/>
        <charset val="134"/>
      </rPr>
      <t>18</t>
    </r>
    <r>
      <rPr>
        <sz val="11"/>
        <rFont val="宋体"/>
        <charset val="134"/>
      </rPr>
      <t>周</t>
    </r>
  </si>
  <si>
    <t>2352-1864</t>
  </si>
  <si>
    <t>https://www.editorialmanager.com/ETI</t>
  </si>
  <si>
    <t>APPLIED MATHEMATICAL MODELLING</t>
  </si>
  <si>
    <t>数学-工程：综合</t>
  </si>
  <si>
    <t>10.2个月</t>
  </si>
  <si>
    <t>0307-904X</t>
  </si>
  <si>
    <t>https://www.editorialmanager.com/AMMOD</t>
  </si>
  <si>
    <t>EUROPEAN JOURNAL OF OPERATIONAL RESEARCH</t>
  </si>
  <si>
    <t>7.1个月</t>
  </si>
  <si>
    <t>0377-2217</t>
  </si>
  <si>
    <t>https://www.editorialmanager.com/EJOR</t>
  </si>
  <si>
    <t>IEEE ELECTRON DEVICE LETTERS</t>
  </si>
  <si>
    <t>1.3个月</t>
  </si>
  <si>
    <t>0741-3106</t>
  </si>
  <si>
    <t>http://mc.manuscriptcentral.com/edl</t>
  </si>
  <si>
    <t>AUTOMATICA</t>
  </si>
  <si>
    <t>5.3个月</t>
  </si>
  <si>
    <t>0005-1098</t>
  </si>
  <si>
    <t>https://ifac.papercept.net/journals/automatica/scripts/login.pl</t>
  </si>
  <si>
    <t>ACTUATORS</t>
  </si>
  <si>
    <t>数学控制与优化</t>
  </si>
  <si>
    <t>2076-0825</t>
  </si>
  <si>
    <t>https://www.mdpi.com/journal/actuators</t>
  </si>
  <si>
    <t>ISA TRANSACTIONS</t>
  </si>
  <si>
    <t>0019-0578</t>
  </si>
  <si>
    <t>https://www.editorialmanager.com/ISATRANS</t>
  </si>
  <si>
    <t>IEEE-ASME TRANSACTIONS ON MECHATRONICS</t>
  </si>
  <si>
    <t>1083-4435</t>
  </si>
  <si>
    <t>http://mc.manuscriptcentral.com/tmech-ieee</t>
  </si>
  <si>
    <t>WASTE MANAGEMENT</t>
  </si>
  <si>
    <t>3.5个月</t>
  </si>
  <si>
    <t>0956-053X</t>
  </si>
  <si>
    <t>https://www.editorialmanager.com/WM</t>
  </si>
  <si>
    <t>DIGITAL SIGNAL PROCESSING</t>
  </si>
  <si>
    <t>1051-2004</t>
  </si>
  <si>
    <t>https://www.editorialmanager.com/DSP/default.aspx</t>
  </si>
  <si>
    <t>ADDITIVE MANUFACTURING</t>
  </si>
  <si>
    <t>材料科学-普通材料科学</t>
  </si>
  <si>
    <t>3-5个月</t>
  </si>
  <si>
    <t>2214-8604</t>
  </si>
  <si>
    <t>https://www.editorialmanager.com/ADDMA</t>
  </si>
  <si>
    <t>AIN SHAMS ENGINEERING JOURNAL</t>
  </si>
  <si>
    <r>
      <rPr>
        <sz val="11"/>
        <rFont val="Calibri"/>
        <charset val="134"/>
      </rPr>
      <t>49</t>
    </r>
    <r>
      <rPr>
        <sz val="11"/>
        <rFont val="宋体"/>
        <charset val="134"/>
      </rPr>
      <t>周</t>
    </r>
  </si>
  <si>
    <t>2090-4479</t>
  </si>
  <si>
    <t>https://www.editorialmanager.com/ASEJ</t>
  </si>
  <si>
    <t>IEEE TRANSACTIONS ON POWER SYSTEMS</t>
  </si>
  <si>
    <t>0885-8950</t>
  </si>
  <si>
    <t>http://mc.manuscriptcentral.com/pes-ieee</t>
  </si>
  <si>
    <t>IEEE TRANSACTIONS ON IMAGE PROCESSING</t>
  </si>
  <si>
    <t>1057-7149</t>
  </si>
  <si>
    <t>SUSTAINABLE ENERGY TECHNOLOGIES AND ASSESSMENTS</t>
  </si>
  <si>
    <t>2213-1388</t>
  </si>
  <si>
    <t>https://www.editorialmanager.com/SETA</t>
  </si>
  <si>
    <t>LUBRICANTS</t>
  </si>
  <si>
    <t>工程机械工程</t>
  </si>
  <si>
    <t>2075-4442</t>
  </si>
  <si>
    <t>https://susy.mdpi.com/user/manuscripts/upload?form[journal_id]=52</t>
  </si>
  <si>
    <t>IEEE JOURNAL OF EMERGING AND SELECTED TOPICS IN POWER ELECTRONICS</t>
  </si>
  <si>
    <t>工程、电气与电子</t>
  </si>
  <si>
    <r>
      <rPr>
        <sz val="11"/>
        <rFont val="Calibri"/>
        <charset val="134"/>
      </rPr>
      <t>3-6</t>
    </r>
    <r>
      <rPr>
        <sz val="11"/>
        <rFont val="宋体"/>
        <charset val="134"/>
      </rPr>
      <t>个月</t>
    </r>
  </si>
  <si>
    <t>2168-6777</t>
  </si>
  <si>
    <t>http://mc.manuscriptcentral.com/jestpe-ieee</t>
  </si>
  <si>
    <t>ENERGY SOURCES PART A-RECOVERY UTILIZATION AND ENVIRONMENTAL EFFECTS</t>
  </si>
  <si>
    <t>1.4个月</t>
  </si>
  <si>
    <t>1556-7036</t>
  </si>
  <si>
    <t>Taylor &amp; Francis</t>
  </si>
  <si>
    <t>http://mc.manuscriptcentral.com/ueso</t>
  </si>
  <si>
    <t>THEORETICAL AND APPLIED FRACTURE MECHANICS</t>
  </si>
  <si>
    <t>0167-8442</t>
  </si>
  <si>
    <t>https://www.editorialmanager.com/TAFMEC</t>
  </si>
  <si>
    <t>JOURNAL OF SOUND AND VIBRATION</t>
  </si>
  <si>
    <t>周刊</t>
  </si>
  <si>
    <t>0022-460X</t>
  </si>
  <si>
    <t>https://www.editorialmanager.com/JSV</t>
  </si>
  <si>
    <t>DISCRETE APPLIED MATHEMATICS</t>
  </si>
  <si>
    <t>数学-应用数学</t>
  </si>
  <si>
    <t>0166-218X</t>
  </si>
  <si>
    <t>https://www.editorialmanager.com/DAM</t>
  </si>
  <si>
    <t>ENERGY TECHNOLOGY</t>
  </si>
  <si>
    <t>2194-4288</t>
  </si>
  <si>
    <t>https://www.editorialmanager.com/ENTE</t>
  </si>
  <si>
    <t>IEEE MICROWAVE AND WIRELESS TECHNOLOGY LETTERS</t>
  </si>
  <si>
    <t>2771-957X</t>
  </si>
  <si>
    <t>https://ieeexplore.ieee.org/xpl/RecentIssue.jsp?punumber=9944983</t>
  </si>
  <si>
    <t>JOURNAL OF VIBRATION ENGINEERING &amp; TECHNOLOGIES</t>
  </si>
  <si>
    <t>工程学，机械力学</t>
  </si>
  <si>
    <t>2-4个月</t>
  </si>
  <si>
    <t>2523-3920</t>
  </si>
  <si>
    <t>https://www.editorialmanager.com/jvet</t>
  </si>
  <si>
    <t>INTERNATIONAL JOURNAL OF STRUCTURAL STABILITY AND DYNAMICS</t>
  </si>
  <si>
    <t>0219-4554</t>
  </si>
  <si>
    <t>World Scientific</t>
  </si>
  <si>
    <t>SINGAPORE</t>
  </si>
  <si>
    <t>https://www.editorialmanager.com/IJSSD</t>
  </si>
  <si>
    <t>PROGRESS IN NUCLEAR ENERGY</t>
  </si>
  <si>
    <t>0149-1970</t>
  </si>
  <si>
    <t>https://www.editorialmanager.com/PNUCENE</t>
  </si>
  <si>
    <t>THERMAL SCIENCE</t>
  </si>
  <si>
    <t>工程技术-热力学</t>
  </si>
  <si>
    <t>0354-9836</t>
  </si>
  <si>
    <t>Vinca Inst Nuclear Sci</t>
  </si>
  <si>
    <t>SERBIA</t>
  </si>
  <si>
    <t>http://thermalscience.vinca.rs/</t>
  </si>
  <si>
    <t>INTERNATIONAL JOURNAL OF CIRCUIT THEORY AND APPLICATIONS</t>
  </si>
  <si>
    <t>0098-9886</t>
  </si>
  <si>
    <t>https://wiley.atyponrex.com/journal/CTA</t>
  </si>
  <si>
    <t>IEEE TRANSACTIONS ON NEURAL SYSTEMS AND REHABILITATION ENGINEERING</t>
  </si>
  <si>
    <t>医学-工程：生物医学</t>
  </si>
  <si>
    <t>1534-4320</t>
  </si>
  <si>
    <t>https://mc.manuscriptcentral.com/tnsre-embs</t>
  </si>
  <si>
    <t>IEEE TRANSACTIONS ON SMART GRID</t>
  </si>
  <si>
    <t>1949-3053</t>
  </si>
  <si>
    <t>https://mc.manuscriptcentral.com/tsg-pes</t>
  </si>
  <si>
    <t>IEEE TRANSACTIONS ON FUZZY SYSTEMS</t>
  </si>
  <si>
    <t>1063-6706</t>
  </si>
  <si>
    <t>http://mc.manuscriptcentral.com/tfs-ieee</t>
  </si>
  <si>
    <t>CHINESE JOURNAL OF AERONAUTICS</t>
  </si>
  <si>
    <t>1000-9361</t>
  </si>
  <si>
    <t>CHINA MAINLAND</t>
  </si>
  <si>
    <t>https://www.editorialmanager.com/CJOA</t>
  </si>
  <si>
    <t>PROCEEDINGS OF THE COMBUSTION INSTITUTE</t>
  </si>
  <si>
    <t>1540-7489</t>
  </si>
  <si>
    <t>https://www.editorialmanager.com/PROCI</t>
  </si>
  <si>
    <t>ENGINEERING ANALYSIS WITH BOUNDARY ELEMENTS</t>
  </si>
  <si>
    <t>0955-7997</t>
  </si>
  <si>
    <t>https://www.editorialmanager.com/EABE</t>
  </si>
  <si>
    <t>JOURNAL OF VIBRATION AND CONTROL</t>
  </si>
  <si>
    <t>1077-5463</t>
  </si>
  <si>
    <t>https://mc.manuscriptcentral.com/jvc</t>
  </si>
  <si>
    <t>AIAA JOURNAL</t>
  </si>
  <si>
    <t>0001-1452</t>
  </si>
  <si>
    <t>AIAA</t>
  </si>
  <si>
    <t>https://arc.aiaa.org/journal/aiaaj</t>
  </si>
  <si>
    <t>PROCEEDINGS OF THE INSTITUTION OF MECHANICAL ENGINEERS PART D-JOURNAL OF AUTOMOBILE ENGINEERING</t>
  </si>
  <si>
    <t>0954-4070</t>
  </si>
  <si>
    <t>https://us.sagepub.com/en-us/nam/journal/proceedings-institution-mechanical-engineers-part-d-journal-automobile-engineering</t>
  </si>
  <si>
    <t>IEEE TRANSACTIONS ON COMPUTER-AIDED DESIGN OF INTEGRATED CIRCUITS AND SYSTEMS</t>
  </si>
  <si>
    <t>0278-0070</t>
  </si>
  <si>
    <t>http://ieeexplore.ieee.org/xpl/RecentIssue.jsp?punumber=43</t>
  </si>
  <si>
    <t>SIGNAL PROCESSING</t>
  </si>
  <si>
    <t>6.1个月</t>
  </si>
  <si>
    <t>0165-1684</t>
  </si>
  <si>
    <t>https://www.editorialmanager.com/SIGPRO</t>
  </si>
  <si>
    <t>STRUCTURAL CONCRETE</t>
  </si>
  <si>
    <t>建筑与建筑工程技术</t>
  </si>
  <si>
    <t>1464-4177</t>
  </si>
  <si>
    <t>ERNST &amp; SOHN</t>
  </si>
  <si>
    <t>https://mc.manuscriptcentral.com/suco</t>
  </si>
  <si>
    <t>INTERNATIONAL JOURNAL OF GEOMECHANICS</t>
  </si>
  <si>
    <t>工程地质学</t>
  </si>
  <si>
    <t>1532-3641</t>
  </si>
  <si>
    <t>https://www.editorialmanager.com/JRNGMENG</t>
  </si>
  <si>
    <t>TRANSPORTATION RESEARCH PART E-LOGISTICS AND TRANSPORTATION REVIEW</t>
  </si>
  <si>
    <t>1366-5545</t>
  </si>
  <si>
    <t>https://www.sciencedirect.com/journal/transportation-research-part-e-logistics-and-transportation-review</t>
  </si>
  <si>
    <t>MICROWAVE AND OPTICAL TECHNOLOGY LETTERS</t>
  </si>
  <si>
    <t>0895-2477</t>
  </si>
  <si>
    <t>http://mc.manuscriptcentral.com/mop</t>
  </si>
  <si>
    <t>INTERNATIONAL JOURNAL OF SOLIDS AND STRUCTURES</t>
  </si>
  <si>
    <t>双周刊</t>
  </si>
  <si>
    <t>0020-7683</t>
  </si>
  <si>
    <t>https://www.editorialmanager.com/IJSS</t>
  </si>
  <si>
    <t>INTERNATIONAL JOURNAL OF PRODUCTION RESEARCH</t>
  </si>
  <si>
    <t>0020-7543</t>
  </si>
  <si>
    <t>http://mc.manuscriptcentral.com/tprs</t>
  </si>
  <si>
    <t>MATHEMATICS AND COMPUTERS IN SIMULATION</t>
  </si>
  <si>
    <t>数学-计算机：跨学科应用</t>
  </si>
  <si>
    <t>18.0个月</t>
  </si>
  <si>
    <t>0378-4754</t>
  </si>
  <si>
    <t>https://www.editorialmanager.com/MATCOM</t>
  </si>
  <si>
    <t>JOURNAL OF THE FRANKLIN INSTITUTE</t>
  </si>
  <si>
    <t>0016-0032</t>
  </si>
  <si>
    <t>http://www.journals.elsevier.com/journal-of-the-franklin-institute/</t>
  </si>
  <si>
    <t>PROCEEDINGS OF THE INSTITUTION OF MECHANICAL ENGINEERS PART E-JOURNAL OF PROCESS MECHANICAL ENGINEERING</t>
  </si>
  <si>
    <t>0954-4089</t>
  </si>
  <si>
    <t>http://www.editorialmanager.com/jpme/</t>
  </si>
  <si>
    <t>JOURNAL OF ELECTRICAL ENGINEERING &amp; TECHNOLOGY</t>
  </si>
  <si>
    <t>1975-0102</t>
  </si>
  <si>
    <t>https://www.editorialmanager.com/eete/</t>
  </si>
  <si>
    <t>CIRCUITS SYSTEMS AND SIGNAL PROCESSING</t>
  </si>
  <si>
    <t>0278-081X</t>
  </si>
  <si>
    <t>https://www.editorialmanager.com/cssp/</t>
  </si>
  <si>
    <t>APPLIED OCEAN RESEARCH</t>
  </si>
  <si>
    <t>地学-工程：大洋</t>
  </si>
  <si>
    <t>0141-1187</t>
  </si>
  <si>
    <t>https://www.editorialmanager.com/APOR</t>
  </si>
  <si>
    <t>IEEE TRANSACTIONS ON DIELECTRICS AND ELECTRICAL INSULATION</t>
  </si>
  <si>
    <t>1070-9878</t>
  </si>
  <si>
    <t>http://ieeexplore.ieee.org/xpl/RecentIssue.jsp?punumber=94</t>
  </si>
  <si>
    <t>OPTICAL FIBER TECHNOLOGY</t>
  </si>
  <si>
    <t>1068-5200</t>
  </si>
  <si>
    <t>https://www.editorialmanager.com/OFT</t>
  </si>
  <si>
    <t>ACTA MECHANICA</t>
  </si>
  <si>
    <t>0001-5970</t>
  </si>
  <si>
    <t>AUSTRIA</t>
  </si>
  <si>
    <t>https://www.editorialmanager.com/acme/</t>
  </si>
  <si>
    <t>IEEE JOURNAL OF SOLID-STATE CIRCUITS</t>
  </si>
  <si>
    <t>0018-9200</t>
  </si>
  <si>
    <t>http://ieeexplore.ieee.org/xpl/RecentIssue.jsp?punumber=4</t>
  </si>
  <si>
    <t>INTERNATIONAL JOURNAL OF REFRIGERATION</t>
  </si>
  <si>
    <t>3.6个月</t>
  </si>
  <si>
    <t>0140-7007</t>
  </si>
  <si>
    <t>http://www.elsevier.com/locate/inca/30436</t>
  </si>
  <si>
    <t>ADVANCED INTELLIGENT SYSTEMS</t>
  </si>
  <si>
    <t>2640-4567</t>
  </si>
  <si>
    <t>https://onlinelibrary.wiley.com/journal/26404567</t>
  </si>
  <si>
    <t>TRANSPORTATION RESEARCH PART C-EMERGING TECHNOLOGIES</t>
  </si>
  <si>
    <t>工程技术-运输科技</t>
  </si>
  <si>
    <t>0968-090X</t>
  </si>
  <si>
    <t>http://ees.elsevier.com/trc/</t>
  </si>
  <si>
    <t>INTERNATIONAL JOURNAL OF ENERGY RESEARCH</t>
  </si>
  <si>
    <t>0363-907X</t>
  </si>
  <si>
    <t>http://mc.manuscriptcentral.com/er</t>
  </si>
  <si>
    <t>SPE JOURNAL</t>
  </si>
  <si>
    <t>工程技术-工程：石油</t>
  </si>
  <si>
    <t>1086-055X</t>
  </si>
  <si>
    <t>SPE</t>
  </si>
  <si>
    <t>http://mc.manuscriptcentral.com/spej</t>
  </si>
  <si>
    <t>CHEMICAL ENGINEERING AND PROCESSING-PROCESS INTENSIFICATION</t>
  </si>
  <si>
    <t>4.0个月</t>
  </si>
  <si>
    <t>0255-2701</t>
  </si>
  <si>
    <t>https://www.editorialmanager.com/ceppi/default.aspx</t>
  </si>
  <si>
    <t>ELECTRONICS LETTERS</t>
  </si>
  <si>
    <t>3.4个月</t>
  </si>
  <si>
    <t>0013-5194</t>
  </si>
  <si>
    <t>https://mc.manuscriptcentral.com/theiet-el</t>
  </si>
  <si>
    <t>KSCE JOURNAL OF CIVIL ENGINEERING</t>
  </si>
  <si>
    <t>工程土木</t>
  </si>
  <si>
    <t>1226-7988</t>
  </si>
  <si>
    <t>https://www.editorialmanager.com/ksce/default.aspx</t>
  </si>
  <si>
    <t>SUSTAINABLE ENERGY GRIDS &amp; NETWORKS</t>
  </si>
  <si>
    <t>能源工程与电力技术</t>
  </si>
  <si>
    <t>2352-4677</t>
  </si>
  <si>
    <t>https://www.journals.elsevier.com/sustainable-energy-grids-and-networks</t>
  </si>
  <si>
    <t>ENERGY SCIENCE &amp; ENGINEERING</t>
  </si>
  <si>
    <t>工程安全、风险、可靠性与质量</t>
  </si>
  <si>
    <t>11周</t>
  </si>
  <si>
    <t>2050-0505</t>
  </si>
  <si>
    <t>https://mc.manuscriptcentral.com/ese</t>
  </si>
  <si>
    <t>IETE JOURNAL OF RESEARCH</t>
  </si>
  <si>
    <t>4-7个月</t>
  </si>
  <si>
    <t>0377-2063</t>
  </si>
  <si>
    <t>INDIA</t>
  </si>
  <si>
    <t>https://mc.manuscriptcentral.com/tijr</t>
  </si>
  <si>
    <t>JOURNAL OF THE ENERGY INSTITUTE</t>
  </si>
  <si>
    <t>1743-9671</t>
  </si>
  <si>
    <t>https://www.editorialmanager.com/JOTEI</t>
  </si>
  <si>
    <t>OPTICAL ENGINEERING</t>
  </si>
  <si>
    <t>0091-3286</t>
  </si>
  <si>
    <t>SPIE</t>
  </si>
  <si>
    <t>http://oe.peerx-press.org/cgi-bin/main.plex</t>
  </si>
  <si>
    <t>JOURNAL OF CIRCUITS SYSTEMS AND COMPUTERS</t>
  </si>
  <si>
    <t>0218-1266</t>
  </si>
  <si>
    <t>http://www.editorialmanager.com/wspc-jcsc/login.asp</t>
  </si>
  <si>
    <t>MICROELECTRONICS JOURNAL</t>
  </si>
  <si>
    <t>0959-8324</t>
  </si>
  <si>
    <t>https://www.editorialmanager.com/MEJ</t>
  </si>
  <si>
    <t>CONTROL ENGINEERING PRACTICE</t>
  </si>
  <si>
    <t>0967-0661</t>
  </si>
  <si>
    <t>https://www.editorialmanager.com/CONENGPRAC</t>
  </si>
  <si>
    <t>JOURNAL OF ASIAN ARCHITECTURE AND BUILDING ENGINEERING</t>
  </si>
  <si>
    <t>工程技术-结构与建筑技术</t>
  </si>
  <si>
    <t>1346-7581</t>
  </si>
  <si>
    <t>https://www.tandfonline.com/toc/tabe20/current</t>
  </si>
  <si>
    <t>IEEE TRANSACTIONS ON SIGNAL PROCESSING</t>
  </si>
  <si>
    <t>1053-587X</t>
  </si>
  <si>
    <t>IEEE TRANSACTIONS ON POWER DELIVERY</t>
  </si>
  <si>
    <t>0885-8977</t>
  </si>
  <si>
    <t>http://mc.manuscriptcentral.com/tpwrd-pes</t>
  </si>
  <si>
    <t>IEEE TRANSACTIONS ON BIOMEDICAL ENGINEERING</t>
  </si>
  <si>
    <t>0018-9294</t>
  </si>
  <si>
    <t>http://mc.manuscriptcentral.com/embs-ieee</t>
  </si>
  <si>
    <t>INTERNATIONAL JOURNAL OF COMMUNICATION SYSTEMS</t>
  </si>
  <si>
    <t>1074-5351</t>
  </si>
  <si>
    <t>http://mc.manuscriptcentral.com/ijcs</t>
  </si>
  <si>
    <t>MECHANICS BASED DESIGN OF STRUCTURES AND MACHINES</t>
  </si>
  <si>
    <t>1539-7734</t>
  </si>
  <si>
    <t>https://rp.tandfonline.com/submission/create?journalCode=LMBD</t>
  </si>
  <si>
    <t>JOURNAL OF ELECTRONIC IMAGING</t>
  </si>
  <si>
    <t>工程技术-成像科学与照相技术</t>
  </si>
  <si>
    <t>1017-9909</t>
  </si>
  <si>
    <t>http://spie.org/x868.xml</t>
  </si>
  <si>
    <t>ZAMM-ZEITSCHRIFT FUR ANGEWANDTE MATHEMATIK UND MECHANIK</t>
  </si>
  <si>
    <t>数学-力学</t>
  </si>
  <si>
    <t>0044-2267</t>
  </si>
  <si>
    <t>http://mc.manuscriptcentral.com/zamm</t>
  </si>
  <si>
    <t>JOURNAL OF THE MECHANICS AND PHYSICS OF SOLIDS</t>
  </si>
  <si>
    <t>物理-材料科学：综合</t>
  </si>
  <si>
    <t>0022-5096</t>
  </si>
  <si>
    <t>https://www.editorialmanager.com/MPS</t>
  </si>
  <si>
    <t>TRANSACTIONS OF THE INSTITUTE OF MEASUREMENT AND CONTROL</t>
  </si>
  <si>
    <t>工程技术-仪器仪表</t>
  </si>
  <si>
    <t>0142-3312</t>
  </si>
  <si>
    <t>http://mc.manuscriptcentral.com/timc</t>
  </si>
  <si>
    <t>INTERNATIONAL JOURNAL OF CONTROL AUTOMATION AND SYSTEMS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</si>
  <si>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自动化与控制系统</t>
    </r>
  </si>
  <si>
    <t>1598-6446</t>
  </si>
  <si>
    <t>INST CONTROL ROBOTICS &amp; SYSTEMS, KOREAN INST ELECTRICAL ENGINEERS</t>
  </si>
  <si>
    <t>https://www.editorialmanager.com/jcas</t>
  </si>
  <si>
    <t>INTERNATIONAL JOURNAL OF HEAT AND FLUID FLOW</t>
  </si>
  <si>
    <t>0142-727X</t>
  </si>
  <si>
    <t>https://www.editorialmanager.com/HFF</t>
  </si>
  <si>
    <r>
      <t>注：</t>
    </r>
    <r>
      <rPr>
        <sz val="11"/>
        <color rgb="FFFF0000"/>
        <rFont val="Calibri"/>
        <charset val="134"/>
      </rPr>
      <t>1.ESI</t>
    </r>
    <r>
      <rPr>
        <sz val="11"/>
        <color rgb="FFFF0000"/>
        <rFont val="宋体"/>
        <charset val="134"/>
      </rPr>
      <t>期刊列表每两个月更新一次，此次数据更新日期：</t>
    </r>
    <r>
      <rPr>
        <sz val="11"/>
        <color rgb="FFFF0000"/>
        <rFont val="Calibri"/>
        <charset val="134"/>
      </rPr>
      <t>2026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月，其中工程学</t>
    </r>
    <r>
      <rPr>
        <sz val="11"/>
        <color rgb="FFFF0000"/>
        <rFont val="Calibri"/>
        <charset val="134"/>
      </rPr>
      <t>915</t>
    </r>
    <r>
      <rPr>
        <sz val="11"/>
        <color rgb="FFFF0000"/>
        <rFont val="宋体"/>
        <charset val="134"/>
      </rPr>
      <t>种。</t>
    </r>
    <r>
      <rPr>
        <sz val="11"/>
        <color rgb="FFFF0000"/>
        <rFont val="Calibri"/>
        <charset val="134"/>
      </rPr>
      <t xml:space="preserve">
          2.</t>
    </r>
    <r>
      <rPr>
        <sz val="11"/>
        <color rgb="FFFF0000"/>
        <rFont val="宋体"/>
        <charset val="134"/>
      </rPr>
      <t>中科院大类分区参考：中国科学院</t>
    </r>
    <r>
      <rPr>
        <sz val="11"/>
        <color rgb="FFFF0000"/>
        <rFont val="Calibri"/>
        <charset val="134"/>
      </rPr>
      <t>JCR</t>
    </r>
    <r>
      <rPr>
        <sz val="11"/>
        <color rgb="FFFF0000"/>
        <rFont val="宋体"/>
        <charset val="134"/>
      </rPr>
      <t>期刊分区</t>
    </r>
    <r>
      <rPr>
        <sz val="11"/>
        <color rgb="FFFF0000"/>
        <rFont val="Calibri"/>
        <charset val="134"/>
      </rPr>
      <t>2025</t>
    </r>
    <r>
      <rPr>
        <sz val="11"/>
        <color rgb="FFFF0000"/>
        <rFont val="宋体"/>
        <charset val="134"/>
      </rPr>
      <t>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</si>
</sst>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0.5"/>
      <color rgb="FF333333"/>
      <name val="宋体"/>
      <charset val="134"/>
    </font>
    <font>
      <sz val="11"/>
      <color rgb="FFFF0000"/>
      <name val="宋体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sz val="11"/>
      <color rgb="FFFF0000"/>
      <name val="Calibri"/>
      <charset val="134"/>
    </font>
    <font>
      <sz val="9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NumberFormat="1" applyFont="1" applyAlignme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/>
    </xf>
    <xf numFmtId="0" fontId="3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7" fillId="0" borderId="0" xfId="0" applyNumberFormat="1" applyFont="1" applyAlignment="1" applyProtection="1">
      <alignment horizontal="left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css.paperplaza.net/journals/tac/scripts/login.pl" TargetMode="External"/><Relationship Id="rId98" Type="http://schemas.openxmlformats.org/officeDocument/2006/relationships/hyperlink" Target="https://mc.manuscriptcentral.com/tte-ieee" TargetMode="External"/><Relationship Id="rId97" Type="http://schemas.openxmlformats.org/officeDocument/2006/relationships/hyperlink" Target="https://www.editorialmanager.com/NED" TargetMode="External"/><Relationship Id="rId96" Type="http://schemas.openxmlformats.org/officeDocument/2006/relationships/hyperlink" Target="https://www.editorialmanager.com/THESCI" TargetMode="External"/><Relationship Id="rId95" Type="http://schemas.openxmlformats.org/officeDocument/2006/relationships/hyperlink" Target="https://www.frontiersin.org/submission/submit?domainid=3&amp;fieldid=24&amp;specialtyid=0&amp;entitytype=2&amp;entityid=626" TargetMode="External"/><Relationship Id="rId94" Type="http://schemas.openxmlformats.org/officeDocument/2006/relationships/hyperlink" Target="https://www.editorialmanager.com/bmse/" TargetMode="External"/><Relationship Id="rId93" Type="http://schemas.openxmlformats.org/officeDocument/2006/relationships/hyperlink" Target="https://www.editorialmanager.com/AASTRONAUTICA" TargetMode="External"/><Relationship Id="rId92" Type="http://schemas.openxmlformats.org/officeDocument/2006/relationships/hyperlink" Target="https://mc.manuscriptcentral.com/tkde-cs" TargetMode="External"/><Relationship Id="rId91" Type="http://schemas.openxmlformats.org/officeDocument/2006/relationships/hyperlink" Target="https://www.editorialmanager.com/JCSRES" TargetMode="External"/><Relationship Id="rId90" Type="http://schemas.openxmlformats.org/officeDocument/2006/relationships/hyperlink" Target="https://www.editorialmanager.com/ANUCENE" TargetMode="External"/><Relationship Id="rId9" Type="http://schemas.openxmlformats.org/officeDocument/2006/relationships/hyperlink" Target="https://www.editorialmanager.com/JECE" TargetMode="External"/><Relationship Id="rId89" Type="http://schemas.openxmlformats.org/officeDocument/2006/relationships/hyperlink" Target="https://mc.manuscriptcentral.com/tmtt-ieee" TargetMode="External"/><Relationship Id="rId88" Type="http://schemas.openxmlformats.org/officeDocument/2006/relationships/hyperlink" Target="http://mc.manuscriptcentral.com/systems" TargetMode="External"/><Relationship Id="rId87" Type="http://schemas.openxmlformats.org/officeDocument/2006/relationships/hyperlink" Target="https://www.editorialmanager.com/JRNMTENG" TargetMode="External"/><Relationship Id="rId86" Type="http://schemas.openxmlformats.org/officeDocument/2006/relationships/hyperlink" Target="http://mc.manuscriptcentral.com/sps-ieee" TargetMode="External"/><Relationship Id="rId85" Type="http://schemas.openxmlformats.org/officeDocument/2006/relationships/hyperlink" Target="https://www.editorialmanager.com/SOILDYN" TargetMode="External"/><Relationship Id="rId84" Type="http://schemas.openxmlformats.org/officeDocument/2006/relationships/hyperlink" Target="https://www.editorialmanager.com/NETJOURNAL" TargetMode="External"/><Relationship Id="rId83" Type="http://schemas.openxmlformats.org/officeDocument/2006/relationships/hyperlink" Target="https://mc.manuscriptcentral.com/tcas1" TargetMode="External"/><Relationship Id="rId82" Type="http://schemas.openxmlformats.org/officeDocument/2006/relationships/hyperlink" Target="https://www.editorialmanager.com/SEJ" TargetMode="External"/><Relationship Id="rId81" Type="http://schemas.openxmlformats.org/officeDocument/2006/relationships/hyperlink" Target="https://mc.manuscriptcentral.com/tcsvt" TargetMode="External"/><Relationship Id="rId80" Type="http://schemas.openxmlformats.org/officeDocument/2006/relationships/hyperlink" Target="https://mc.manuscriptcentral.com/tpami-cs" TargetMode="External"/><Relationship Id="rId8" Type="http://schemas.openxmlformats.org/officeDocument/2006/relationships/hyperlink" Target="https://www.mdpi.com/journal/buildings" TargetMode="External"/><Relationship Id="rId79" Type="http://schemas.openxmlformats.org/officeDocument/2006/relationships/hyperlink" Target="http://mc.manuscriptcentral.com/t-ase" TargetMode="External"/><Relationship Id="rId78" Type="http://schemas.openxmlformats.org/officeDocument/2006/relationships/hyperlink" Target="https://www.editorialmanager.com/SUBMIT2IJMS" TargetMode="External"/><Relationship Id="rId77" Type="http://schemas.openxmlformats.org/officeDocument/2006/relationships/hyperlink" Target="https://www.editorialmanager.com/apin" TargetMode="External"/><Relationship Id="rId76" Type="http://schemas.openxmlformats.org/officeDocument/2006/relationships/hyperlink" Target="https://www.editorialmanager.com/sivp/" TargetMode="External"/><Relationship Id="rId75" Type="http://schemas.openxmlformats.org/officeDocument/2006/relationships/hyperlink" Target="https://www.editorialmanager.com/JRESS" TargetMode="External"/><Relationship Id="rId74" Type="http://schemas.openxmlformats.org/officeDocument/2006/relationships/hyperlink" Target="https://www.editorialmanager.com/TRR" TargetMode="External"/><Relationship Id="rId73" Type="http://schemas.openxmlformats.org/officeDocument/2006/relationships/hyperlink" Target="http://mc.manuscriptcentral.com/awpl" TargetMode="External"/><Relationship Id="rId72" Type="http://schemas.openxmlformats.org/officeDocument/2006/relationships/hyperlink" Target="https://www.editorialmanager.com/SCSI" TargetMode="External"/><Relationship Id="rId71" Type="http://schemas.openxmlformats.org/officeDocument/2006/relationships/hyperlink" Target="https://www.journals.elsevier.com/thermal-science-and-engineering-progress" TargetMode="External"/><Relationship Id="rId70" Type="http://schemas.openxmlformats.org/officeDocument/2006/relationships/hyperlink" Target="http://www.deswater.com/submission.php" TargetMode="External"/><Relationship Id="rId7" Type="http://schemas.openxmlformats.org/officeDocument/2006/relationships/hyperlink" Target="https://www.editorialmanager.com/egy" TargetMode="External"/><Relationship Id="rId69" Type="http://schemas.openxmlformats.org/officeDocument/2006/relationships/hyperlink" Target="http://www.journals.elsevier.com/sensors-and-actuators-a-physical/" TargetMode="External"/><Relationship Id="rId68" Type="http://schemas.openxmlformats.org/officeDocument/2006/relationships/hyperlink" Target="https://www.editorialmanager.com/oqel" TargetMode="External"/><Relationship Id="rId67" Type="http://schemas.openxmlformats.org/officeDocument/2006/relationships/hyperlink" Target="https://www.editorialmanager.com/RSER" TargetMode="External"/><Relationship Id="rId66" Type="http://schemas.openxmlformats.org/officeDocument/2006/relationships/hyperlink" Target="https://www.editorialmanager.com/efa" TargetMode="External"/><Relationship Id="rId65" Type="http://schemas.openxmlformats.org/officeDocument/2006/relationships/hyperlink" Target="http://mc.manuscriptcentral.com/tap-ieee" TargetMode="External"/><Relationship Id="rId64" Type="http://schemas.openxmlformats.org/officeDocument/2006/relationships/hyperlink" Target="https://www.editorialmanager.com/TRIBINT" TargetMode="External"/><Relationship Id="rId63" Type="http://schemas.openxmlformats.org/officeDocument/2006/relationships/hyperlink" Target="https://www.editorialmanager.com/AESCTE" TargetMode="External"/><Relationship Id="rId62" Type="http://schemas.openxmlformats.org/officeDocument/2006/relationships/hyperlink" Target="http://mc.manuscriptcentral.com/pho-ieee" TargetMode="External"/><Relationship Id="rId61" Type="http://schemas.openxmlformats.org/officeDocument/2006/relationships/hyperlink" Target="https://susy.mdpi.com/user/manuscripts/upload?form[journal_id]=49" TargetMode="External"/><Relationship Id="rId60" Type="http://schemas.openxmlformats.org/officeDocument/2006/relationships/hyperlink" Target="https://www.editorialmanager.com/SMEJMP" TargetMode="External"/><Relationship Id="rId6" Type="http://schemas.openxmlformats.org/officeDocument/2006/relationships/hyperlink" Target="https://susy.mdpi.com/user/manuscripts/upload?journal=electronics" TargetMode="External"/><Relationship Id="rId59" Type="http://schemas.openxmlformats.org/officeDocument/2006/relationships/hyperlink" Target="https://www.editorialmanager.com/AEJ" TargetMode="External"/><Relationship Id="rId58" Type="http://schemas.openxmlformats.org/officeDocument/2006/relationships/hyperlink" Target="https://www.editorialmanager.com/ADVEI" TargetMode="External"/><Relationship Id="rId57" Type="http://schemas.openxmlformats.org/officeDocument/2006/relationships/hyperlink" Target="https://www.editorialmanager.com/EFM" TargetMode="External"/><Relationship Id="rId56" Type="http://schemas.openxmlformats.org/officeDocument/2006/relationships/hyperlink" Target="https://www.mdpi.com/journal/biomimetics" TargetMode="External"/><Relationship Id="rId55" Type="http://schemas.openxmlformats.org/officeDocument/2006/relationships/hyperlink" Target="https://www.editorialmanager.com/EPSR" TargetMode="External"/><Relationship Id="rId54" Type="http://schemas.openxmlformats.org/officeDocument/2006/relationships/hyperlink" Target="https://www.editorialmanager.com/TWST" TargetMode="External"/><Relationship Id="rId53" Type="http://schemas.openxmlformats.org/officeDocument/2006/relationships/hyperlink" Target="https://www.editorialmanager.com/ICHMT" TargetMode="External"/><Relationship Id="rId52" Type="http://schemas.openxmlformats.org/officeDocument/2006/relationships/hyperlink" Target="https://www.editorialmanager.com/BAE" TargetMode="External"/><Relationship Id="rId51" Type="http://schemas.openxmlformats.org/officeDocument/2006/relationships/hyperlink" Target="https://www.editorialmanager.com/YMSSP" TargetMode="External"/><Relationship Id="rId50" Type="http://schemas.openxmlformats.org/officeDocument/2006/relationships/hyperlink" Target="https://www.editorialmanager.com/ENB" TargetMode="External"/><Relationship Id="rId5" Type="http://schemas.openxmlformats.org/officeDocument/2006/relationships/hyperlink" Target="https://www.editorialmanager.com/HE" TargetMode="External"/><Relationship Id="rId49" Type="http://schemas.openxmlformats.org/officeDocument/2006/relationships/hyperlink" Target="https://www.editorialmanager.com/EGYR" TargetMode="External"/><Relationship Id="rId48" Type="http://schemas.openxmlformats.org/officeDocument/2006/relationships/hyperlink" Target="https://www.mdpi.com/journal/aerospace" TargetMode="External"/><Relationship Id="rId47" Type="http://schemas.openxmlformats.org/officeDocument/2006/relationships/hyperlink" Target="https://www.editorialmanager.com/PR" TargetMode="External"/><Relationship Id="rId46" Type="http://schemas.openxmlformats.org/officeDocument/2006/relationships/hyperlink" Target="https://mc.manuscriptcentral.com/ted" TargetMode="External"/><Relationship Id="rId45" Type="http://schemas.openxmlformats.org/officeDocument/2006/relationships/hyperlink" Target="https://www.editorialmanager.com/ajse" TargetMode="External"/><Relationship Id="rId44" Type="http://schemas.openxmlformats.org/officeDocument/2006/relationships/hyperlink" Target="http://mc.manuscriptcentral.com/tii" TargetMode="External"/><Relationship Id="rId43" Type="http://schemas.openxmlformats.org/officeDocument/2006/relationships/hyperlink" Target="https://www.editorialmanager.com/bcab" TargetMode="External"/><Relationship Id="rId42" Type="http://schemas.openxmlformats.org/officeDocument/2006/relationships/hyperlink" Target="http://mc.manuscriptcentral.com/t-its" TargetMode="External"/><Relationship Id="rId41" Type="http://schemas.openxmlformats.org/officeDocument/2006/relationships/hyperlink" Target="http://mc.manuscriptcentral.com/tpel-ieee/" TargetMode="External"/><Relationship Id="rId40" Type="http://schemas.openxmlformats.org/officeDocument/2006/relationships/hyperlink" Target="http://mc.manuscriptcentral.com/tvt-ieee" TargetMode="External"/><Relationship Id="rId4" Type="http://schemas.openxmlformats.org/officeDocument/2006/relationships/hyperlink" Target="http://www.mdpi.com/user/login/?note=1&amp;refer=%2Fuser%2Fmanuscripts%2Fupload%2F%3Fjournal%3Denergies" TargetMode="External"/><Relationship Id="rId39" Type="http://schemas.openxmlformats.org/officeDocument/2006/relationships/hyperlink" Target="https://www.editorialmanager.com/nody/" TargetMode="External"/><Relationship Id="rId38" Type="http://schemas.openxmlformats.org/officeDocument/2006/relationships/hyperlink" Target="https://www.editorialmanager.com/BSPC" TargetMode="External"/><Relationship Id="rId37" Type="http://schemas.openxmlformats.org/officeDocument/2006/relationships/hyperlink" Target="https://www.mdpi.com/journal/bioengineering" TargetMode="External"/><Relationship Id="rId36" Type="http://schemas.openxmlformats.org/officeDocument/2006/relationships/hyperlink" Target="https://www.editorialmanager.com/HMT" TargetMode="External"/><Relationship Id="rId35" Type="http://schemas.openxmlformats.org/officeDocument/2006/relationships/hyperlink" Target="https://www.editorialmanager.com/ECM" TargetMode="External"/><Relationship Id="rId34" Type="http://schemas.openxmlformats.org/officeDocument/2006/relationships/hyperlink" Target="http://mc.manuscriptcentral.com/tie-ieee" TargetMode="External"/><Relationship Id="rId33" Type="http://schemas.openxmlformats.org/officeDocument/2006/relationships/hyperlink" Target="https://ras.papercept.net/journals/ral/scripts/login.pl" TargetMode="External"/><Relationship Id="rId32" Type="http://schemas.openxmlformats.org/officeDocument/2006/relationships/hyperlink" Target="https://www.editorialmanager.com/CSITE" TargetMode="External"/><Relationship Id="rId31" Type="http://schemas.openxmlformats.org/officeDocument/2006/relationships/hyperlink" Target="https://acs.manuscriptcentral.com/acs" TargetMode="External"/><Relationship Id="rId30" Type="http://schemas.openxmlformats.org/officeDocument/2006/relationships/hyperlink" Target="https://www.editorialmanager.com/JOLT" TargetMode="External"/><Relationship Id="rId3" Type="http://schemas.openxmlformats.org/officeDocument/2006/relationships/hyperlink" Target="https://www.sciencedirect.com/journal/chemical-engineering-journal" TargetMode="External"/><Relationship Id="rId29" Type="http://schemas.openxmlformats.org/officeDocument/2006/relationships/hyperlink" Target="https://login.mdpi.com/login?_target_path=https%3A%2F%2Fsusy.mdpi.com%2Fuser%2Flogin%3FauthAll%3Dtrue" TargetMode="External"/><Relationship Id="rId28" Type="http://schemas.openxmlformats.org/officeDocument/2006/relationships/hyperlink" Target="https://www.editorialmanager.com/HYDROL" TargetMode="External"/><Relationship Id="rId27" Type="http://schemas.openxmlformats.org/officeDocument/2006/relationships/hyperlink" Target="https://www.editorialmanager.com/ENGSTRUCT" TargetMode="External"/><Relationship Id="rId26" Type="http://schemas.openxmlformats.org/officeDocument/2006/relationships/hyperlink" Target="https://www.editorialmanager.com/JWPE" TargetMode="External"/><Relationship Id="rId25" Type="http://schemas.openxmlformats.org/officeDocument/2006/relationships/hyperlink" Target="https://www.editorialmanager.com/APEN" TargetMode="External"/><Relationship Id="rId24" Type="http://schemas.openxmlformats.org/officeDocument/2006/relationships/hyperlink" Target="https://www.editorialmanager.com/RENE" TargetMode="External"/><Relationship Id="rId23" Type="http://schemas.openxmlformats.org/officeDocument/2006/relationships/hyperlink" Target="https://www.editorialmanager.com/jamt/default.aspx" TargetMode="External"/><Relationship Id="rId22" Type="http://schemas.openxmlformats.org/officeDocument/2006/relationships/hyperlink" Target="https://www.editorialmanager.com/STRUCTURES" TargetMode="External"/><Relationship Id="rId21" Type="http://schemas.openxmlformats.org/officeDocument/2006/relationships/hyperlink" Target="https://www.editorialmanager.com/EAAI/default.aspx" TargetMode="External"/><Relationship Id="rId20" Type="http://schemas.openxmlformats.org/officeDocument/2006/relationships/hyperlink" Target="https://www.editorialmanager.com/meas" TargetMode="External"/><Relationship Id="rId2" Type="http://schemas.openxmlformats.org/officeDocument/2006/relationships/hyperlink" Target="https://mc.manuscriptcentral.com/ieee-access" TargetMode="External"/><Relationship Id="rId198" Type="http://schemas.openxmlformats.org/officeDocument/2006/relationships/hyperlink" Target="https://www.journals.elsevier.com/sustainable-energy-grids-and-networks" TargetMode="External"/><Relationship Id="rId197" Type="http://schemas.openxmlformats.org/officeDocument/2006/relationships/hyperlink" Target="http://ieeexplore.ieee.org/xpl/RecentIssue.jsp?punumber=4" TargetMode="External"/><Relationship Id="rId196" Type="http://schemas.openxmlformats.org/officeDocument/2006/relationships/hyperlink" Target="http://ieeexplore.ieee.org/xpl/RecentIssue.jsp?punumber=94" TargetMode="External"/><Relationship Id="rId195" Type="http://schemas.openxmlformats.org/officeDocument/2006/relationships/hyperlink" Target="http://ieeexplore.ieee.org/xpl/RecentIssue.jsp?punumber=7" TargetMode="External"/><Relationship Id="rId194" Type="http://schemas.openxmlformats.org/officeDocument/2006/relationships/hyperlink" Target="http://iopscience.iop.org/0957-0233/" TargetMode="External"/><Relationship Id="rId193" Type="http://schemas.openxmlformats.org/officeDocument/2006/relationships/hyperlink" Target="https://www.editorialmanager.com/HFF" TargetMode="External"/><Relationship Id="rId192" Type="http://schemas.openxmlformats.org/officeDocument/2006/relationships/hyperlink" Target="http://ieeexplore.ieee.org/xpl/RecentIssue.jsp?punumber=43" TargetMode="External"/><Relationship Id="rId191" Type="http://schemas.openxmlformats.org/officeDocument/2006/relationships/hyperlink" Target="https://arc.aiaa.org/journal/aiaaj" TargetMode="External"/><Relationship Id="rId190" Type="http://schemas.openxmlformats.org/officeDocument/2006/relationships/hyperlink" Target="http://thermalscience.vinca.rs/" TargetMode="External"/><Relationship Id="rId19" Type="http://schemas.openxmlformats.org/officeDocument/2006/relationships/hyperlink" Target="https://www.editorialmanager.com/TIM" TargetMode="External"/><Relationship Id="rId189" Type="http://schemas.openxmlformats.org/officeDocument/2006/relationships/hyperlink" Target="https://ieeexplore.ieee.org/xpl/RecentIssue.jsp?punumber=9944983" TargetMode="External"/><Relationship Id="rId188" Type="http://schemas.openxmlformats.org/officeDocument/2006/relationships/hyperlink" Target="http://ieeexplore.ieee.org/xpl/RecentIssue.jsp?punumber=30" TargetMode="External"/><Relationship Id="rId187" Type="http://schemas.openxmlformats.org/officeDocument/2006/relationships/hyperlink" Target="http://www.journals.elsevier.com/tunnelling-and-underground-space-technology/" TargetMode="External"/><Relationship Id="rId186" Type="http://schemas.openxmlformats.org/officeDocument/2006/relationships/hyperlink" Target="http://ieeexplore.ieee.org/xpl/RecentIssue.jsp?punumber=8920" TargetMode="External"/><Relationship Id="rId185" Type="http://schemas.openxmlformats.org/officeDocument/2006/relationships/hyperlink" Target="http://journals.cambridge.org/action/displaySpecialPage?pageId=2860" TargetMode="External"/><Relationship Id="rId184" Type="http://schemas.openxmlformats.org/officeDocument/2006/relationships/hyperlink" Target="https://us.sagepub.com/en-us/nam/journal/proceedings-institution-mechanical-engineers-part-d-journal-automobile-engineering" TargetMode="External"/><Relationship Id="rId183" Type="http://schemas.openxmlformats.org/officeDocument/2006/relationships/hyperlink" Target="https://www.editorialmanager.com/SIGPRO" TargetMode="External"/><Relationship Id="rId182" Type="http://schemas.openxmlformats.org/officeDocument/2006/relationships/hyperlink" Target="https://mc.manuscriptcentral.com/suco" TargetMode="External"/><Relationship Id="rId181" Type="http://schemas.openxmlformats.org/officeDocument/2006/relationships/hyperlink" Target="https://www.editorialmanager.com/JRNGMENG" TargetMode="External"/><Relationship Id="rId180" Type="http://schemas.openxmlformats.org/officeDocument/2006/relationships/hyperlink" Target="https://www.sciencedirect.com/journal/transportation-research-part-e-logistics-and-transportation-review" TargetMode="External"/><Relationship Id="rId18" Type="http://schemas.openxmlformats.org/officeDocument/2006/relationships/hyperlink" Target="https://www.editorialmanager.com/JBE" TargetMode="External"/><Relationship Id="rId179" Type="http://schemas.openxmlformats.org/officeDocument/2006/relationships/hyperlink" Target="http://mc.manuscriptcentral.com/mop" TargetMode="External"/><Relationship Id="rId178" Type="http://schemas.openxmlformats.org/officeDocument/2006/relationships/hyperlink" Target="https://www.editorialmanager.com/IJSS" TargetMode="External"/><Relationship Id="rId177" Type="http://schemas.openxmlformats.org/officeDocument/2006/relationships/hyperlink" Target="http://mc.manuscriptcentral.com/tprs" TargetMode="External"/><Relationship Id="rId176" Type="http://schemas.openxmlformats.org/officeDocument/2006/relationships/hyperlink" Target="https://www.editorialmanager.com/MATCOM" TargetMode="External"/><Relationship Id="rId175" Type="http://schemas.openxmlformats.org/officeDocument/2006/relationships/hyperlink" Target="http://ees.elsevier.com/fi/default.asp?acw=d5" TargetMode="External"/><Relationship Id="rId174" Type="http://schemas.openxmlformats.org/officeDocument/2006/relationships/hyperlink" Target="http://www.editorialmanager.com/jpme/" TargetMode="External"/><Relationship Id="rId173" Type="http://schemas.openxmlformats.org/officeDocument/2006/relationships/hyperlink" Target="https://www.editorialmanager.com/eete/" TargetMode="External"/><Relationship Id="rId172" Type="http://schemas.openxmlformats.org/officeDocument/2006/relationships/hyperlink" Target="https://www.editorialmanager.com/cssp/" TargetMode="External"/><Relationship Id="rId171" Type="http://schemas.openxmlformats.org/officeDocument/2006/relationships/hyperlink" Target="https://www.editorialmanager.com/APOR" TargetMode="External"/><Relationship Id="rId170" Type="http://schemas.openxmlformats.org/officeDocument/2006/relationships/hyperlink" Target="https://www.editorialmanager.com/EABE" TargetMode="External"/><Relationship Id="rId17" Type="http://schemas.openxmlformats.org/officeDocument/2006/relationships/hyperlink" Target="https://www.editorialmanager.com/OE" TargetMode="External"/><Relationship Id="rId169" Type="http://schemas.openxmlformats.org/officeDocument/2006/relationships/hyperlink" Target="https://www.editorialmanager.com/PROCI" TargetMode="External"/><Relationship Id="rId168" Type="http://schemas.openxmlformats.org/officeDocument/2006/relationships/hyperlink" Target="https://www.editorialmanager.com/CJOA" TargetMode="External"/><Relationship Id="rId167" Type="http://schemas.openxmlformats.org/officeDocument/2006/relationships/hyperlink" Target="http://mc.manuscriptcentral.com/tfs-ieee" TargetMode="External"/><Relationship Id="rId166" Type="http://schemas.openxmlformats.org/officeDocument/2006/relationships/hyperlink" Target="https://mc.manuscriptcentral.com/tsg-pes" TargetMode="External"/><Relationship Id="rId165" Type="http://schemas.openxmlformats.org/officeDocument/2006/relationships/hyperlink" Target="https://mc.manuscriptcentral.com/tnsre-embs" TargetMode="External"/><Relationship Id="rId164" Type="http://schemas.openxmlformats.org/officeDocument/2006/relationships/hyperlink" Target="https://wiley.atyponrex.com/journal/CTA" TargetMode="External"/><Relationship Id="rId163" Type="http://schemas.openxmlformats.org/officeDocument/2006/relationships/hyperlink" Target="https://www.editorialmanager.com/PNUCENE" TargetMode="External"/><Relationship Id="rId162" Type="http://schemas.openxmlformats.org/officeDocument/2006/relationships/hyperlink" Target="https://www.editorialmanager.com/IJSSD" TargetMode="External"/><Relationship Id="rId161" Type="http://schemas.openxmlformats.org/officeDocument/2006/relationships/hyperlink" Target="https://www.editorialmanager.com/jvet" TargetMode="External"/><Relationship Id="rId160" Type="http://schemas.openxmlformats.org/officeDocument/2006/relationships/hyperlink" Target="https://www.editorialmanager.com/ENTE" TargetMode="External"/><Relationship Id="rId16" Type="http://schemas.openxmlformats.org/officeDocument/2006/relationships/hyperlink" Target="https://www.editorialmanager.com/ATE" TargetMode="External"/><Relationship Id="rId159" Type="http://schemas.openxmlformats.org/officeDocument/2006/relationships/hyperlink" Target="https://www.editorialmanager.com/DAM" TargetMode="External"/><Relationship Id="rId158" Type="http://schemas.openxmlformats.org/officeDocument/2006/relationships/hyperlink" Target="https://www.editorialmanager.com/JSV" TargetMode="External"/><Relationship Id="rId157" Type="http://schemas.openxmlformats.org/officeDocument/2006/relationships/hyperlink" Target="https://www.editorialmanager.com/TAFMEC" TargetMode="External"/><Relationship Id="rId156" Type="http://schemas.openxmlformats.org/officeDocument/2006/relationships/hyperlink" Target="http://mc.manuscriptcentral.com/ueso" TargetMode="External"/><Relationship Id="rId155" Type="http://schemas.openxmlformats.org/officeDocument/2006/relationships/hyperlink" Target="http://mc.manuscriptcentral.com/jestpe-ieee" TargetMode="External"/><Relationship Id="rId154" Type="http://schemas.openxmlformats.org/officeDocument/2006/relationships/hyperlink" Target="https://susy.mdpi.com/user/manuscripts/upload?form[journal_id]=52" TargetMode="External"/><Relationship Id="rId153" Type="http://schemas.openxmlformats.org/officeDocument/2006/relationships/hyperlink" Target="https://www.editorialmanager.com/SETA" TargetMode="External"/><Relationship Id="rId152" Type="http://schemas.openxmlformats.org/officeDocument/2006/relationships/hyperlink" Target="http://mc.manuscriptcentral.com/pes-ieee" TargetMode="External"/><Relationship Id="rId151" Type="http://schemas.openxmlformats.org/officeDocument/2006/relationships/hyperlink" Target="https://www.editorialmanager.com/ASEJ" TargetMode="External"/><Relationship Id="rId150" Type="http://schemas.openxmlformats.org/officeDocument/2006/relationships/hyperlink" Target="https://www.editorialmanager.com/ADDMA" TargetMode="External"/><Relationship Id="rId15" Type="http://schemas.openxmlformats.org/officeDocument/2006/relationships/hyperlink" Target="https://www.editorialmanager.com/JFUE" TargetMode="External"/><Relationship Id="rId149" Type="http://schemas.openxmlformats.org/officeDocument/2006/relationships/hyperlink" Target="https://www.editorialmanager.com/DSP/default.aspx" TargetMode="External"/><Relationship Id="rId148" Type="http://schemas.openxmlformats.org/officeDocument/2006/relationships/hyperlink" Target="https://www.editorialmanager.com/WM" TargetMode="External"/><Relationship Id="rId147" Type="http://schemas.openxmlformats.org/officeDocument/2006/relationships/hyperlink" Target="https://www.editorialmanager.com/ISATRANS" TargetMode="External"/><Relationship Id="rId146" Type="http://schemas.openxmlformats.org/officeDocument/2006/relationships/hyperlink" Target="https://www.mdpi.com/journal/actuators" TargetMode="External"/><Relationship Id="rId145" Type="http://schemas.openxmlformats.org/officeDocument/2006/relationships/hyperlink" Target="https://ifac.papercept.net/journals/automatica/scripts/login.pl" TargetMode="External"/><Relationship Id="rId144" Type="http://schemas.openxmlformats.org/officeDocument/2006/relationships/hyperlink" Target="http://mc.manuscriptcentral.com/edl" TargetMode="External"/><Relationship Id="rId143" Type="http://schemas.openxmlformats.org/officeDocument/2006/relationships/hyperlink" Target="https://www.editorialmanager.com/EJOR" TargetMode="External"/><Relationship Id="rId142" Type="http://schemas.openxmlformats.org/officeDocument/2006/relationships/hyperlink" Target="https://www.editorialmanager.com/AMMOD" TargetMode="External"/><Relationship Id="rId141" Type="http://schemas.openxmlformats.org/officeDocument/2006/relationships/hyperlink" Target="https://www.editorialmanager.com/ETI" TargetMode="External"/><Relationship Id="rId140" Type="http://schemas.openxmlformats.org/officeDocument/2006/relationships/hyperlink" Target="https://www.editorialmanager.com/AUTCON" TargetMode="External"/><Relationship Id="rId14" Type="http://schemas.openxmlformats.org/officeDocument/2006/relationships/hyperlink" Target="https://www.editorialmanager.com/eswa/Default.aspx" TargetMode="External"/><Relationship Id="rId139" Type="http://schemas.openxmlformats.org/officeDocument/2006/relationships/hyperlink" Target="https://www.editorialmanager.com/JNUMA" TargetMode="External"/><Relationship Id="rId138" Type="http://schemas.openxmlformats.org/officeDocument/2006/relationships/hyperlink" Target="http://www.editorialmanager.com/jmes/" TargetMode="External"/><Relationship Id="rId137" Type="http://schemas.openxmlformats.org/officeDocument/2006/relationships/hyperlink" Target="https://www.editorialmanager.com/OLEN" TargetMode="External"/><Relationship Id="rId136" Type="http://schemas.openxmlformats.org/officeDocument/2006/relationships/hyperlink" Target="https://www.editorialmanager.com/CNF" TargetMode="External"/><Relationship Id="rId135" Type="http://schemas.openxmlformats.org/officeDocument/2006/relationships/hyperlink" Target="http://mc.manuscriptcentral.com/rnc-wiley" TargetMode="External"/><Relationship Id="rId134" Type="http://schemas.openxmlformats.org/officeDocument/2006/relationships/hyperlink" Target="https://www.editorialmanager.com/FUSENGDES" TargetMode="External"/><Relationship Id="rId133" Type="http://schemas.openxmlformats.org/officeDocument/2006/relationships/hyperlink" Target="https://www.editorialmanager.com/anor" TargetMode="External"/><Relationship Id="rId132" Type="http://schemas.openxmlformats.org/officeDocument/2006/relationships/hyperlink" Target="https://www2.cloud.editorialmanager.com/mest/" TargetMode="External"/><Relationship Id="rId131" Type="http://schemas.openxmlformats.org/officeDocument/2006/relationships/hyperlink" Target="https://www.editorialmanager.com/OFT" TargetMode="External"/><Relationship Id="rId130" Type="http://schemas.openxmlformats.org/officeDocument/2006/relationships/hyperlink" Target="https://www.editorialmanager.com/acme/" TargetMode="External"/><Relationship Id="rId13" Type="http://schemas.openxmlformats.org/officeDocument/2006/relationships/hyperlink" Target="http://mc.manuscriptcentral.com/sensors" TargetMode="External"/><Relationship Id="rId129" Type="http://schemas.openxmlformats.org/officeDocument/2006/relationships/hyperlink" Target="http://ees.elsevier.com/jijr/default.asp" TargetMode="External"/><Relationship Id="rId128" Type="http://schemas.openxmlformats.org/officeDocument/2006/relationships/hyperlink" Target="http://ees.elsevier.com/trc/" TargetMode="External"/><Relationship Id="rId127" Type="http://schemas.openxmlformats.org/officeDocument/2006/relationships/hyperlink" Target="https://www.editorialmanager.com/ksce/default.aspx" TargetMode="External"/><Relationship Id="rId126" Type="http://schemas.openxmlformats.org/officeDocument/2006/relationships/hyperlink" Target="https://mc.manuscriptcentral.com/ese" TargetMode="External"/><Relationship Id="rId125" Type="http://schemas.openxmlformats.org/officeDocument/2006/relationships/hyperlink" Target="https://www.tandfonline.com/toc/tabe20/current" TargetMode="External"/><Relationship Id="rId124" Type="http://schemas.openxmlformats.org/officeDocument/2006/relationships/hyperlink" Target="http://mc.manuscriptcentral.com/tpwrd-pes" TargetMode="External"/><Relationship Id="rId123" Type="http://schemas.openxmlformats.org/officeDocument/2006/relationships/hyperlink" Target="https://rp.tandfonline.com/submission/create?journalCode=LMBD" TargetMode="External"/><Relationship Id="rId122" Type="http://schemas.openxmlformats.org/officeDocument/2006/relationships/hyperlink" Target="http://mc.manuscriptcentral.com/zamm" TargetMode="External"/><Relationship Id="rId121" Type="http://schemas.openxmlformats.org/officeDocument/2006/relationships/hyperlink" Target="https://www.editorialmanager.com/jcas" TargetMode="External"/><Relationship Id="rId120" Type="http://schemas.openxmlformats.org/officeDocument/2006/relationships/hyperlink" Target="http://mc.manuscriptcentral.com/timc" TargetMode="External"/><Relationship Id="rId12" Type="http://schemas.openxmlformats.org/officeDocument/2006/relationships/hyperlink" Target="https://www.editorialmanager.com/HAZMAT" TargetMode="External"/><Relationship Id="rId119" Type="http://schemas.openxmlformats.org/officeDocument/2006/relationships/hyperlink" Target="https://www.editorialmanager.com/MPS" TargetMode="External"/><Relationship Id="rId118" Type="http://schemas.openxmlformats.org/officeDocument/2006/relationships/hyperlink" Target="http://jei.peerx-press.org/cgi-bin/main.plex" TargetMode="External"/><Relationship Id="rId117" Type="http://schemas.openxmlformats.org/officeDocument/2006/relationships/hyperlink" Target="http://mc.manuscriptcentral.com/ijcs" TargetMode="External"/><Relationship Id="rId116" Type="http://schemas.openxmlformats.org/officeDocument/2006/relationships/hyperlink" Target="http://mc.manuscriptcentral.com/embs-ieee" TargetMode="External"/><Relationship Id="rId115" Type="http://schemas.openxmlformats.org/officeDocument/2006/relationships/hyperlink" Target="https://www.editorialmanager.com/CONENGPRAC" TargetMode="External"/><Relationship Id="rId114" Type="http://schemas.openxmlformats.org/officeDocument/2006/relationships/hyperlink" Target="https://www.editorialmanager.com/MEJ" TargetMode="External"/><Relationship Id="rId113" Type="http://schemas.openxmlformats.org/officeDocument/2006/relationships/hyperlink" Target="http://www.editorialmanager.com/wspc-jcsc/login.asp" TargetMode="External"/><Relationship Id="rId112" Type="http://schemas.openxmlformats.org/officeDocument/2006/relationships/hyperlink" Target="http://oe.peerx-press.org/cgi-bin/main.plex" TargetMode="External"/><Relationship Id="rId111" Type="http://schemas.openxmlformats.org/officeDocument/2006/relationships/hyperlink" Target="https://www.editorialmanager.com/JOTEI" TargetMode="External"/><Relationship Id="rId110" Type="http://schemas.openxmlformats.org/officeDocument/2006/relationships/hyperlink" Target="https://mc.manuscriptcentral.com/tijr" TargetMode="External"/><Relationship Id="rId11" Type="http://schemas.openxmlformats.org/officeDocument/2006/relationships/hyperlink" Target="https://www.editorialmanager.com/JCLEPRO" TargetMode="External"/><Relationship Id="rId109" Type="http://schemas.openxmlformats.org/officeDocument/2006/relationships/hyperlink" Target="https://mc.manuscriptcentral.com/theiet-el" TargetMode="External"/><Relationship Id="rId108" Type="http://schemas.openxmlformats.org/officeDocument/2006/relationships/hyperlink" Target="https://www.editorialmanager.com/ceppi/default.aspx" TargetMode="External"/><Relationship Id="rId107" Type="http://schemas.openxmlformats.org/officeDocument/2006/relationships/hyperlink" Target="http://mc.manuscriptcentral.com/spej" TargetMode="External"/><Relationship Id="rId106" Type="http://schemas.openxmlformats.org/officeDocument/2006/relationships/hyperlink" Target="http://mc.manuscriptcentral.com/er" TargetMode="External"/><Relationship Id="rId105" Type="http://schemas.openxmlformats.org/officeDocument/2006/relationships/hyperlink" Target="https://onlinelibrary.wiley.com/journal/26404567" TargetMode="External"/><Relationship Id="rId104" Type="http://schemas.openxmlformats.org/officeDocument/2006/relationships/hyperlink" Target="https://mc.manuscriptcentral.com/jvc" TargetMode="External"/><Relationship Id="rId103" Type="http://schemas.openxmlformats.org/officeDocument/2006/relationships/hyperlink" Target="http://mc.manuscriptcentral.com/tmech-ieee" TargetMode="External"/><Relationship Id="rId102" Type="http://schemas.openxmlformats.org/officeDocument/2006/relationships/hyperlink" Target="https://www.editorialmanager.com/elen" TargetMode="External"/><Relationship Id="rId101" Type="http://schemas.openxmlformats.org/officeDocument/2006/relationships/hyperlink" Target="https://mc.manuscriptcentral.com/ieee-ias" TargetMode="External"/><Relationship Id="rId100" Type="http://schemas.openxmlformats.org/officeDocument/2006/relationships/hyperlink" Target="https://www.editorialmanager.com/ijepes/default.aspx" TargetMode="External"/><Relationship Id="rId10" Type="http://schemas.openxmlformats.org/officeDocument/2006/relationships/hyperlink" Target="https://www.editorialmanager.com/EST" TargetMode="External"/><Relationship Id="rId1" Type="http://schemas.openxmlformats.org/officeDocument/2006/relationships/hyperlink" Target="https://susy.mdpi.com/user/manuscripts/upload?form[journal_id]=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0"/>
  <sheetViews>
    <sheetView tabSelected="1" workbookViewId="0">
      <selection activeCell="A1" sqref="A1:P2"/>
    </sheetView>
  </sheetViews>
  <sheetFormatPr defaultColWidth="9" defaultRowHeight="15"/>
  <cols>
    <col min="1" max="1" width="6.13333333333333" style="3" customWidth="1"/>
    <col min="2" max="2" width="54.8833333333333" style="4" customWidth="1"/>
    <col min="3" max="3" width="11" style="3" customWidth="1"/>
    <col min="4" max="4" width="13.5" style="3" customWidth="1"/>
    <col min="5" max="5" width="12.6333333333333" style="3" customWidth="1"/>
    <col min="6" max="6" width="15.5" style="3" customWidth="1"/>
    <col min="7" max="7" width="7.88333333333333" style="3"/>
    <col min="8" max="8" width="12.8833333333333" style="3" customWidth="1"/>
    <col min="9" max="9" width="13.1333333333333" style="3" customWidth="1"/>
    <col min="10" max="10" width="36.6333333333333" style="5" customWidth="1"/>
    <col min="11" max="11" width="13.2583333333333" style="3" customWidth="1"/>
    <col min="12" max="12" width="13.5" style="3" customWidth="1"/>
    <col min="13" max="13" width="15" style="3" customWidth="1"/>
    <col min="14" max="14" width="13.8916666666667" style="4" customWidth="1"/>
    <col min="15" max="15" width="20.6333333333333" style="4" customWidth="1"/>
    <col min="16" max="16" width="91.25" customWidth="1"/>
  </cols>
  <sheetData>
    <row r="1" s="1" customFormat="1" ht="2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7" t="s">
        <v>14</v>
      </c>
      <c r="O3" s="7" t="s">
        <v>15</v>
      </c>
      <c r="P3" s="7" t="s">
        <v>16</v>
      </c>
    </row>
    <row r="4" spans="1:16">
      <c r="A4" s="3">
        <v>1</v>
      </c>
      <c r="B4" s="4" t="s">
        <v>17</v>
      </c>
      <c r="C4" s="3">
        <v>39750</v>
      </c>
      <c r="D4" s="3">
        <v>112256</v>
      </c>
      <c r="E4" s="3">
        <v>61</v>
      </c>
      <c r="F4" s="3">
        <v>4</v>
      </c>
      <c r="G4" s="3" t="s">
        <v>18</v>
      </c>
      <c r="H4" s="9" t="s">
        <v>19</v>
      </c>
      <c r="I4" s="9" t="s">
        <v>19</v>
      </c>
      <c r="J4" s="5" t="s">
        <v>20</v>
      </c>
      <c r="K4" s="9" t="s">
        <v>21</v>
      </c>
      <c r="L4" s="9" t="s">
        <v>22</v>
      </c>
      <c r="M4" s="3" t="s">
        <v>23</v>
      </c>
      <c r="N4" s="4" t="s">
        <v>24</v>
      </c>
      <c r="O4" s="4" t="s">
        <v>25</v>
      </c>
      <c r="P4" s="5" t="s">
        <v>26</v>
      </c>
    </row>
    <row r="5" spans="1:16">
      <c r="A5" s="3">
        <v>2</v>
      </c>
      <c r="B5" s="4" t="s">
        <v>27</v>
      </c>
      <c r="C5" s="3">
        <v>37725</v>
      </c>
      <c r="D5" s="3">
        <v>134575</v>
      </c>
      <c r="E5" s="3">
        <v>96</v>
      </c>
      <c r="F5" s="3">
        <v>4</v>
      </c>
      <c r="G5" s="3" t="s">
        <v>18</v>
      </c>
      <c r="H5" s="9" t="s">
        <v>19</v>
      </c>
      <c r="I5" s="9" t="s">
        <v>19</v>
      </c>
      <c r="J5" s="5" t="s">
        <v>28</v>
      </c>
      <c r="K5" s="9" t="s">
        <v>29</v>
      </c>
      <c r="L5" s="9" t="s">
        <v>30</v>
      </c>
      <c r="M5" s="3" t="s">
        <v>31</v>
      </c>
      <c r="N5" s="4" t="s">
        <v>32</v>
      </c>
      <c r="O5" s="4" t="s">
        <v>33</v>
      </c>
      <c r="P5" s="5" t="s">
        <v>34</v>
      </c>
    </row>
    <row r="6" spans="1:16">
      <c r="A6" s="3">
        <v>3</v>
      </c>
      <c r="B6" s="4" t="s">
        <v>35</v>
      </c>
      <c r="C6" s="3">
        <v>31659</v>
      </c>
      <c r="D6" s="3">
        <v>393729</v>
      </c>
      <c r="E6" s="3">
        <v>1026</v>
      </c>
      <c r="F6" s="3">
        <v>1</v>
      </c>
      <c r="G6" s="3" t="s">
        <v>36</v>
      </c>
      <c r="H6" s="9" t="s">
        <v>37</v>
      </c>
      <c r="I6" s="9" t="s">
        <v>19</v>
      </c>
      <c r="J6" s="5" t="s">
        <v>38</v>
      </c>
      <c r="K6" s="9" t="s">
        <v>21</v>
      </c>
      <c r="L6" s="9" t="s">
        <v>39</v>
      </c>
      <c r="M6" s="3" t="s">
        <v>40</v>
      </c>
      <c r="N6" s="4" t="s">
        <v>41</v>
      </c>
      <c r="O6" s="4" t="s">
        <v>25</v>
      </c>
      <c r="P6" s="5" t="s">
        <v>42</v>
      </c>
    </row>
    <row r="7" spans="1:16">
      <c r="A7" s="3">
        <v>4</v>
      </c>
      <c r="B7" s="4" t="s">
        <v>43</v>
      </c>
      <c r="C7" s="3">
        <v>21743</v>
      </c>
      <c r="D7" s="3">
        <v>91011</v>
      </c>
      <c r="E7" s="3">
        <v>53</v>
      </c>
      <c r="F7" s="3">
        <v>4</v>
      </c>
      <c r="G7" s="3" t="s">
        <v>44</v>
      </c>
      <c r="H7" s="9" t="s">
        <v>19</v>
      </c>
      <c r="I7" s="9" t="s">
        <v>19</v>
      </c>
      <c r="J7" s="5" t="s">
        <v>45</v>
      </c>
      <c r="K7" s="9" t="s">
        <v>46</v>
      </c>
      <c r="L7" s="9" t="s">
        <v>47</v>
      </c>
      <c r="M7" s="3" t="s">
        <v>48</v>
      </c>
      <c r="N7" s="4" t="s">
        <v>24</v>
      </c>
      <c r="O7" s="4" t="s">
        <v>25</v>
      </c>
      <c r="P7" s="5" t="s">
        <v>49</v>
      </c>
    </row>
    <row r="8" spans="1:16">
      <c r="A8" s="3">
        <v>5</v>
      </c>
      <c r="B8" s="4" t="s">
        <v>50</v>
      </c>
      <c r="C8" s="3">
        <v>16032</v>
      </c>
      <c r="D8" s="3">
        <v>163534</v>
      </c>
      <c r="E8" s="3">
        <v>348</v>
      </c>
      <c r="F8" s="3">
        <v>2</v>
      </c>
      <c r="G8" s="3" t="s">
        <v>36</v>
      </c>
      <c r="H8" s="9" t="s">
        <v>19</v>
      </c>
      <c r="I8" s="9" t="s">
        <v>19</v>
      </c>
      <c r="J8" s="5" t="s">
        <v>51</v>
      </c>
      <c r="K8" s="9" t="s">
        <v>21</v>
      </c>
      <c r="L8" s="9" t="s">
        <v>52</v>
      </c>
      <c r="M8" s="3" t="s">
        <v>53</v>
      </c>
      <c r="N8" s="4" t="s">
        <v>41</v>
      </c>
      <c r="O8" s="4" t="s">
        <v>54</v>
      </c>
      <c r="P8" s="5" t="s">
        <v>55</v>
      </c>
    </row>
    <row r="9" spans="1:16">
      <c r="A9" s="3">
        <v>6</v>
      </c>
      <c r="B9" s="4" t="s">
        <v>56</v>
      </c>
      <c r="C9" s="3">
        <v>15477</v>
      </c>
      <c r="D9" s="3">
        <v>45623</v>
      </c>
      <c r="E9" s="3">
        <v>32</v>
      </c>
      <c r="F9" s="3">
        <v>4</v>
      </c>
      <c r="G9" s="3" t="s">
        <v>18</v>
      </c>
      <c r="H9" s="9" t="s">
        <v>19</v>
      </c>
      <c r="I9" s="9" t="s">
        <v>19</v>
      </c>
      <c r="J9" s="5" t="s">
        <v>57</v>
      </c>
      <c r="K9" s="9" t="s">
        <v>21</v>
      </c>
      <c r="L9" s="9" t="s">
        <v>58</v>
      </c>
      <c r="M9" s="3" t="s">
        <v>59</v>
      </c>
      <c r="N9" s="4" t="s">
        <v>24</v>
      </c>
      <c r="O9" s="4" t="s">
        <v>25</v>
      </c>
      <c r="P9" s="5" t="s">
        <v>60</v>
      </c>
    </row>
    <row r="10" spans="1:16">
      <c r="A10" s="3">
        <v>7</v>
      </c>
      <c r="B10" s="4" t="s">
        <v>61</v>
      </c>
      <c r="C10" s="3">
        <v>13280</v>
      </c>
      <c r="D10" s="3">
        <v>132444</v>
      </c>
      <c r="E10" s="3">
        <v>246</v>
      </c>
      <c r="F10" s="3">
        <v>1</v>
      </c>
      <c r="G10" s="3" t="s">
        <v>36</v>
      </c>
      <c r="H10" s="9" t="s">
        <v>37</v>
      </c>
      <c r="I10" s="9" t="s">
        <v>19</v>
      </c>
      <c r="J10" s="5" t="s">
        <v>62</v>
      </c>
      <c r="K10" s="9" t="s">
        <v>63</v>
      </c>
      <c r="L10" s="9" t="s">
        <v>64</v>
      </c>
      <c r="M10" s="3" t="s">
        <v>65</v>
      </c>
      <c r="N10" s="4" t="s">
        <v>41</v>
      </c>
      <c r="O10" s="4" t="s">
        <v>54</v>
      </c>
      <c r="P10" s="5" t="s">
        <v>66</v>
      </c>
    </row>
    <row r="11" spans="1:16">
      <c r="A11" s="3">
        <v>8</v>
      </c>
      <c r="B11" s="4" t="s">
        <v>67</v>
      </c>
      <c r="C11" s="3">
        <v>12758</v>
      </c>
      <c r="D11" s="3">
        <v>140941</v>
      </c>
      <c r="E11" s="3">
        <v>305</v>
      </c>
      <c r="F11" s="3">
        <v>2</v>
      </c>
      <c r="G11" s="3" t="s">
        <v>36</v>
      </c>
      <c r="H11" s="9" t="s">
        <v>19</v>
      </c>
      <c r="I11" s="9" t="s">
        <v>19</v>
      </c>
      <c r="J11" s="5" t="s">
        <v>68</v>
      </c>
      <c r="K11" s="9" t="s">
        <v>63</v>
      </c>
      <c r="L11" s="9" t="s">
        <v>69</v>
      </c>
      <c r="M11" s="3" t="s">
        <v>70</v>
      </c>
      <c r="N11" s="4" t="s">
        <v>41</v>
      </c>
      <c r="O11" s="4" t="s">
        <v>71</v>
      </c>
      <c r="P11" s="5" t="s">
        <v>72</v>
      </c>
    </row>
    <row r="12" spans="1:16">
      <c r="A12" s="3">
        <v>9</v>
      </c>
      <c r="B12" s="4" t="s">
        <v>73</v>
      </c>
      <c r="C12" s="3">
        <v>12135</v>
      </c>
      <c r="D12" s="3">
        <v>37682</v>
      </c>
      <c r="E12" s="3">
        <v>23</v>
      </c>
      <c r="F12" s="3">
        <v>3</v>
      </c>
      <c r="G12" s="3" t="s">
        <v>18</v>
      </c>
      <c r="H12" s="9" t="s">
        <v>19</v>
      </c>
      <c r="I12" s="9" t="s">
        <v>19</v>
      </c>
      <c r="J12" s="5" t="s">
        <v>74</v>
      </c>
      <c r="K12" s="9" t="s">
        <v>63</v>
      </c>
      <c r="L12" s="9" t="s">
        <v>58</v>
      </c>
      <c r="M12" s="3" t="s">
        <v>75</v>
      </c>
      <c r="N12" s="4" t="s">
        <v>24</v>
      </c>
      <c r="O12" s="4" t="s">
        <v>25</v>
      </c>
      <c r="P12" s="5" t="s">
        <v>76</v>
      </c>
    </row>
    <row r="13" spans="1:16">
      <c r="A13" s="3">
        <v>10</v>
      </c>
      <c r="B13" s="4" t="s">
        <v>77</v>
      </c>
      <c r="C13" s="3">
        <v>11889</v>
      </c>
      <c r="D13" s="3">
        <v>78391</v>
      </c>
      <c r="E13" s="3">
        <v>88</v>
      </c>
      <c r="F13" s="3">
        <v>2</v>
      </c>
      <c r="G13" s="3" t="s">
        <v>36</v>
      </c>
      <c r="H13" s="9" t="s">
        <v>19</v>
      </c>
      <c r="I13" s="9" t="s">
        <v>19</v>
      </c>
      <c r="J13" s="5" t="s">
        <v>78</v>
      </c>
      <c r="K13" s="9" t="s">
        <v>79</v>
      </c>
      <c r="L13" s="9" t="s">
        <v>80</v>
      </c>
      <c r="M13" s="9" t="s">
        <v>81</v>
      </c>
      <c r="N13" s="4" t="s">
        <v>41</v>
      </c>
      <c r="O13" s="4" t="s">
        <v>54</v>
      </c>
      <c r="P13" s="5" t="s">
        <v>82</v>
      </c>
    </row>
    <row r="14" spans="1:16">
      <c r="A14" s="3">
        <v>11</v>
      </c>
      <c r="B14" s="4" t="s">
        <v>83</v>
      </c>
      <c r="C14" s="3">
        <v>11555</v>
      </c>
      <c r="D14" s="3">
        <v>144405</v>
      </c>
      <c r="E14" s="3">
        <v>256</v>
      </c>
      <c r="F14" s="3">
        <v>1</v>
      </c>
      <c r="G14" s="3" t="s">
        <v>36</v>
      </c>
      <c r="H14" s="9" t="s">
        <v>37</v>
      </c>
      <c r="I14" s="9" t="s">
        <v>19</v>
      </c>
      <c r="J14" s="5" t="s">
        <v>84</v>
      </c>
      <c r="K14" s="9" t="s">
        <v>21</v>
      </c>
      <c r="L14" s="9" t="s">
        <v>85</v>
      </c>
      <c r="M14" s="3" t="s">
        <v>86</v>
      </c>
      <c r="N14" s="4" t="s">
        <v>41</v>
      </c>
      <c r="O14" s="4" t="s">
        <v>33</v>
      </c>
      <c r="P14" s="5" t="s">
        <v>87</v>
      </c>
    </row>
    <row r="15" spans="1:16">
      <c r="A15" s="3">
        <v>12</v>
      </c>
      <c r="B15" s="4" t="s">
        <v>88</v>
      </c>
      <c r="C15" s="3">
        <v>11355</v>
      </c>
      <c r="D15" s="3">
        <v>50248</v>
      </c>
      <c r="E15" s="3">
        <v>38</v>
      </c>
      <c r="F15" s="3">
        <v>3</v>
      </c>
      <c r="G15" s="3" t="s">
        <v>36</v>
      </c>
      <c r="H15" s="9" t="s">
        <v>19</v>
      </c>
      <c r="I15" s="9" t="s">
        <v>19</v>
      </c>
      <c r="J15" s="5" t="s">
        <v>89</v>
      </c>
      <c r="K15" s="9" t="s">
        <v>21</v>
      </c>
      <c r="L15" s="9" t="s">
        <v>90</v>
      </c>
      <c r="M15" s="3" t="s">
        <v>91</v>
      </c>
      <c r="N15" s="4" t="s">
        <v>32</v>
      </c>
      <c r="O15" s="4" t="s">
        <v>33</v>
      </c>
      <c r="P15" s="5" t="s">
        <v>92</v>
      </c>
    </row>
    <row r="16" spans="1:16">
      <c r="A16" s="3">
        <v>13</v>
      </c>
      <c r="B16" s="4" t="s">
        <v>93</v>
      </c>
      <c r="C16" s="3">
        <v>10550</v>
      </c>
      <c r="D16" s="3">
        <v>88606</v>
      </c>
      <c r="E16" s="3">
        <v>153</v>
      </c>
      <c r="F16" s="3">
        <v>1</v>
      </c>
      <c r="G16" s="3" t="s">
        <v>36</v>
      </c>
      <c r="H16" s="10" t="s">
        <v>37</v>
      </c>
      <c r="I16" s="10" t="s">
        <v>19</v>
      </c>
      <c r="J16" s="5" t="s">
        <v>89</v>
      </c>
      <c r="K16" s="9" t="s">
        <v>79</v>
      </c>
      <c r="L16" s="9" t="s">
        <v>94</v>
      </c>
      <c r="M16" s="3" t="s">
        <v>95</v>
      </c>
      <c r="N16" s="4" t="s">
        <v>41</v>
      </c>
      <c r="O16" s="4" t="s">
        <v>33</v>
      </c>
      <c r="P16" s="5" t="s">
        <v>96</v>
      </c>
    </row>
    <row r="17" spans="1:16">
      <c r="A17" s="3">
        <v>14</v>
      </c>
      <c r="B17" s="4" t="s">
        <v>97</v>
      </c>
      <c r="C17" s="3">
        <v>10298</v>
      </c>
      <c r="D17" s="3">
        <v>88818</v>
      </c>
      <c r="E17" s="3">
        <v>106</v>
      </c>
      <c r="F17" s="3">
        <v>2</v>
      </c>
      <c r="G17" s="3" t="s">
        <v>36</v>
      </c>
      <c r="H17" s="10" t="s">
        <v>37</v>
      </c>
      <c r="I17" s="10" t="s">
        <v>19</v>
      </c>
      <c r="J17" s="5" t="s">
        <v>38</v>
      </c>
      <c r="K17" s="9" t="s">
        <v>63</v>
      </c>
      <c r="L17" s="9" t="s">
        <v>98</v>
      </c>
      <c r="M17" s="3" t="s">
        <v>99</v>
      </c>
      <c r="N17" s="4" t="s">
        <v>41</v>
      </c>
      <c r="O17" s="4" t="s">
        <v>54</v>
      </c>
      <c r="P17" s="5" t="s">
        <v>100</v>
      </c>
    </row>
    <row r="18" spans="1:16">
      <c r="A18" s="3">
        <v>15</v>
      </c>
      <c r="B18" s="4" t="s">
        <v>101</v>
      </c>
      <c r="C18" s="3">
        <v>10282</v>
      </c>
      <c r="D18" s="3">
        <v>108237</v>
      </c>
      <c r="E18" s="3">
        <v>202</v>
      </c>
      <c r="F18" s="3">
        <v>1</v>
      </c>
      <c r="G18" s="3" t="s">
        <v>36</v>
      </c>
      <c r="H18" s="10" t="s">
        <v>37</v>
      </c>
      <c r="I18" s="10" t="s">
        <v>19</v>
      </c>
      <c r="J18" s="5" t="s">
        <v>102</v>
      </c>
      <c r="K18" s="9" t="s">
        <v>21</v>
      </c>
      <c r="L18" s="9" t="s">
        <v>103</v>
      </c>
      <c r="M18" s="3" t="s">
        <v>104</v>
      </c>
      <c r="N18" s="4" t="s">
        <v>41</v>
      </c>
      <c r="O18" s="4" t="s">
        <v>71</v>
      </c>
      <c r="P18" s="5" t="s">
        <v>105</v>
      </c>
    </row>
    <row r="19" spans="1:16">
      <c r="A19" s="3">
        <v>16</v>
      </c>
      <c r="B19" s="4" t="s">
        <v>106</v>
      </c>
      <c r="C19" s="3">
        <v>9584</v>
      </c>
      <c r="D19" s="3">
        <v>62859</v>
      </c>
      <c r="E19" s="3">
        <v>57</v>
      </c>
      <c r="F19" s="3">
        <v>2</v>
      </c>
      <c r="G19" s="3" t="s">
        <v>36</v>
      </c>
      <c r="H19" s="10" t="s">
        <v>37</v>
      </c>
      <c r="I19" s="10" t="s">
        <v>19</v>
      </c>
      <c r="J19" s="5" t="s">
        <v>107</v>
      </c>
      <c r="K19" s="9" t="s">
        <v>63</v>
      </c>
      <c r="L19" s="9" t="s">
        <v>108</v>
      </c>
      <c r="M19" s="3" t="s">
        <v>109</v>
      </c>
      <c r="N19" s="4" t="s">
        <v>41</v>
      </c>
      <c r="O19" s="4" t="s">
        <v>54</v>
      </c>
      <c r="P19" s="5" t="s">
        <v>110</v>
      </c>
    </row>
    <row r="20" spans="1:16">
      <c r="A20" s="3">
        <v>17</v>
      </c>
      <c r="B20" s="4" t="s">
        <v>111</v>
      </c>
      <c r="C20" s="3">
        <v>9315</v>
      </c>
      <c r="D20" s="3">
        <v>76288</v>
      </c>
      <c r="E20" s="3">
        <v>98</v>
      </c>
      <c r="F20" s="3">
        <v>2</v>
      </c>
      <c r="G20" s="3" t="s">
        <v>36</v>
      </c>
      <c r="H20" s="10" t="s">
        <v>37</v>
      </c>
      <c r="I20" s="10" t="s">
        <v>19</v>
      </c>
      <c r="J20" s="5" t="s">
        <v>112</v>
      </c>
      <c r="K20" s="9" t="s">
        <v>63</v>
      </c>
      <c r="L20" s="9" t="s">
        <v>80</v>
      </c>
      <c r="M20" s="3" t="s">
        <v>113</v>
      </c>
      <c r="N20" s="4" t="s">
        <v>41</v>
      </c>
      <c r="O20" s="4" t="s">
        <v>71</v>
      </c>
      <c r="P20" s="5" t="s">
        <v>114</v>
      </c>
    </row>
    <row r="21" spans="1:16">
      <c r="A21" s="3">
        <v>18</v>
      </c>
      <c r="B21" s="4" t="s">
        <v>115</v>
      </c>
      <c r="C21" s="3">
        <v>8992</v>
      </c>
      <c r="D21" s="3">
        <v>54971</v>
      </c>
      <c r="E21" s="3">
        <v>101</v>
      </c>
      <c r="F21" s="3">
        <v>2</v>
      </c>
      <c r="G21" s="3" t="s">
        <v>36</v>
      </c>
      <c r="H21" s="9" t="s">
        <v>19</v>
      </c>
      <c r="I21" s="9" t="s">
        <v>19</v>
      </c>
      <c r="J21" s="5" t="s">
        <v>89</v>
      </c>
      <c r="K21" s="9" t="s">
        <v>79</v>
      </c>
      <c r="L21" s="9" t="s">
        <v>116</v>
      </c>
      <c r="M21" s="3" t="s">
        <v>117</v>
      </c>
      <c r="N21" s="4" t="s">
        <v>32</v>
      </c>
      <c r="O21" s="4" t="s">
        <v>33</v>
      </c>
      <c r="P21" s="5" t="s">
        <v>118</v>
      </c>
    </row>
    <row r="22" spans="1:16">
      <c r="A22" s="3">
        <v>19</v>
      </c>
      <c r="B22" s="4" t="s">
        <v>119</v>
      </c>
      <c r="C22" s="3">
        <v>8843</v>
      </c>
      <c r="D22" s="3">
        <v>62633</v>
      </c>
      <c r="E22" s="3">
        <v>61</v>
      </c>
      <c r="F22" s="3">
        <v>2</v>
      </c>
      <c r="G22" s="3" t="s">
        <v>36</v>
      </c>
      <c r="H22" s="10" t="s">
        <v>37</v>
      </c>
      <c r="I22" s="10" t="s">
        <v>19</v>
      </c>
      <c r="J22" s="5" t="s">
        <v>120</v>
      </c>
      <c r="K22" s="9" t="s">
        <v>63</v>
      </c>
      <c r="L22" s="9" t="s">
        <v>121</v>
      </c>
      <c r="M22" s="3" t="s">
        <v>122</v>
      </c>
      <c r="N22" s="4" t="s">
        <v>41</v>
      </c>
      <c r="O22" s="4" t="s">
        <v>54</v>
      </c>
      <c r="P22" s="5" t="s">
        <v>123</v>
      </c>
    </row>
    <row r="23" spans="1:16">
      <c r="A23" s="3">
        <v>20</v>
      </c>
      <c r="B23" s="4" t="s">
        <v>124</v>
      </c>
      <c r="C23" s="3">
        <v>7175</v>
      </c>
      <c r="D23" s="3">
        <v>35905</v>
      </c>
      <c r="E23" s="3">
        <v>46</v>
      </c>
      <c r="F23" s="3">
        <v>2</v>
      </c>
      <c r="G23" s="3" t="s">
        <v>36</v>
      </c>
      <c r="H23" s="9" t="s">
        <v>19</v>
      </c>
      <c r="I23" s="9" t="s">
        <v>19</v>
      </c>
      <c r="J23" s="5" t="s">
        <v>125</v>
      </c>
      <c r="K23" s="9" t="s">
        <v>79</v>
      </c>
      <c r="L23" s="9" t="s">
        <v>121</v>
      </c>
      <c r="M23" s="3" t="s">
        <v>126</v>
      </c>
      <c r="N23" s="4" t="s">
        <v>41</v>
      </c>
      <c r="O23" s="4" t="s">
        <v>54</v>
      </c>
      <c r="P23" s="5" t="s">
        <v>127</v>
      </c>
    </row>
    <row r="24" spans="1:16">
      <c r="A24" s="3">
        <v>21</v>
      </c>
      <c r="B24" s="4" t="s">
        <v>128</v>
      </c>
      <c r="C24" s="3">
        <v>7166</v>
      </c>
      <c r="D24" s="3">
        <v>53622</v>
      </c>
      <c r="E24" s="3">
        <v>95</v>
      </c>
      <c r="F24" s="3">
        <v>1</v>
      </c>
      <c r="G24" s="3" t="s">
        <v>36</v>
      </c>
      <c r="H24" s="10" t="s">
        <v>37</v>
      </c>
      <c r="I24" s="10" t="s">
        <v>19</v>
      </c>
      <c r="J24" s="5" t="s">
        <v>89</v>
      </c>
      <c r="K24" s="9" t="s">
        <v>79</v>
      </c>
      <c r="L24" s="9" t="s">
        <v>129</v>
      </c>
      <c r="M24" s="3" t="s">
        <v>130</v>
      </c>
      <c r="N24" s="4" t="s">
        <v>41</v>
      </c>
      <c r="O24" s="4" t="s">
        <v>54</v>
      </c>
      <c r="P24" s="5" t="s">
        <v>131</v>
      </c>
    </row>
    <row r="25" spans="1:16">
      <c r="A25" s="3">
        <v>22</v>
      </c>
      <c r="B25" s="4" t="s">
        <v>132</v>
      </c>
      <c r="C25" s="3">
        <v>7162</v>
      </c>
      <c r="D25" s="3">
        <v>33745</v>
      </c>
      <c r="E25" s="3">
        <v>32</v>
      </c>
      <c r="F25" s="3">
        <v>2</v>
      </c>
      <c r="G25" s="3" t="s">
        <v>36</v>
      </c>
      <c r="H25" s="9" t="s">
        <v>19</v>
      </c>
      <c r="I25" s="9" t="s">
        <v>19</v>
      </c>
      <c r="J25" s="5" t="s">
        <v>133</v>
      </c>
      <c r="K25" s="9" t="s">
        <v>63</v>
      </c>
      <c r="L25" s="9" t="s">
        <v>80</v>
      </c>
      <c r="M25" s="3" t="s">
        <v>134</v>
      </c>
      <c r="N25" s="4" t="s">
        <v>41</v>
      </c>
      <c r="O25" s="4" t="s">
        <v>71</v>
      </c>
      <c r="P25" s="5" t="s">
        <v>135</v>
      </c>
    </row>
    <row r="26" spans="1:16">
      <c r="A26" s="3">
        <v>23</v>
      </c>
      <c r="B26" s="4" t="s">
        <v>136</v>
      </c>
      <c r="C26" s="3">
        <v>6612</v>
      </c>
      <c r="D26" s="3">
        <v>23815</v>
      </c>
      <c r="E26" s="3">
        <v>15</v>
      </c>
      <c r="F26" s="3">
        <v>3</v>
      </c>
      <c r="G26" s="3" t="s">
        <v>18</v>
      </c>
      <c r="H26" s="9" t="s">
        <v>19</v>
      </c>
      <c r="I26" s="9" t="s">
        <v>19</v>
      </c>
      <c r="J26" s="5" t="s">
        <v>137</v>
      </c>
      <c r="K26" s="9" t="s">
        <v>63</v>
      </c>
      <c r="L26" s="9" t="s">
        <v>138</v>
      </c>
      <c r="M26" s="3" t="s">
        <v>139</v>
      </c>
      <c r="N26" s="4" t="s">
        <v>140</v>
      </c>
      <c r="O26" s="4" t="s">
        <v>54</v>
      </c>
      <c r="P26" s="5" t="s">
        <v>141</v>
      </c>
    </row>
    <row r="27" spans="1:16">
      <c r="A27" s="3">
        <v>24</v>
      </c>
      <c r="B27" s="4" t="s">
        <v>142</v>
      </c>
      <c r="C27" s="3">
        <v>6475</v>
      </c>
      <c r="D27" s="3">
        <v>57624</v>
      </c>
      <c r="E27" s="3">
        <v>91</v>
      </c>
      <c r="F27" s="3">
        <v>1</v>
      </c>
      <c r="G27" s="3" t="s">
        <v>36</v>
      </c>
      <c r="H27" s="10" t="s">
        <v>37</v>
      </c>
      <c r="I27" s="10" t="s">
        <v>19</v>
      </c>
      <c r="J27" s="5" t="s">
        <v>62</v>
      </c>
      <c r="K27" s="9" t="s">
        <v>63</v>
      </c>
      <c r="L27" s="9" t="s">
        <v>116</v>
      </c>
      <c r="M27" s="3" t="s">
        <v>143</v>
      </c>
      <c r="N27" s="4" t="s">
        <v>41</v>
      </c>
      <c r="O27" s="4" t="s">
        <v>54</v>
      </c>
      <c r="P27" s="5" t="s">
        <v>144</v>
      </c>
    </row>
    <row r="28" spans="1:16">
      <c r="A28" s="3">
        <v>25</v>
      </c>
      <c r="B28" s="4" t="s">
        <v>145</v>
      </c>
      <c r="C28" s="3">
        <v>6030</v>
      </c>
      <c r="D28" s="3">
        <v>78129</v>
      </c>
      <c r="E28" s="3">
        <v>134</v>
      </c>
      <c r="F28" s="3">
        <v>1</v>
      </c>
      <c r="G28" s="3" t="s">
        <v>36</v>
      </c>
      <c r="H28" s="10" t="s">
        <v>37</v>
      </c>
      <c r="I28" s="10" t="s">
        <v>19</v>
      </c>
      <c r="J28" s="5" t="s">
        <v>38</v>
      </c>
      <c r="K28" s="9" t="s">
        <v>63</v>
      </c>
      <c r="L28" s="9" t="s">
        <v>146</v>
      </c>
      <c r="M28" s="3" t="s">
        <v>147</v>
      </c>
      <c r="N28" s="4" t="s">
        <v>41</v>
      </c>
      <c r="O28" s="4" t="s">
        <v>54</v>
      </c>
      <c r="P28" s="5" t="s">
        <v>148</v>
      </c>
    </row>
    <row r="29" spans="1:16">
      <c r="A29" s="3">
        <v>26</v>
      </c>
      <c r="B29" s="4" t="s">
        <v>149</v>
      </c>
      <c r="C29" s="3">
        <v>6018</v>
      </c>
      <c r="D29" s="3">
        <v>38393</v>
      </c>
      <c r="E29" s="3">
        <v>58</v>
      </c>
      <c r="F29" s="3">
        <v>3</v>
      </c>
      <c r="G29" s="3" t="s">
        <v>36</v>
      </c>
      <c r="H29" s="9" t="s">
        <v>19</v>
      </c>
      <c r="I29" s="9" t="s">
        <v>19</v>
      </c>
      <c r="J29" s="5" t="s">
        <v>150</v>
      </c>
      <c r="K29" s="9" t="s">
        <v>79</v>
      </c>
      <c r="L29" s="9" t="s">
        <v>80</v>
      </c>
      <c r="M29" s="3" t="s">
        <v>151</v>
      </c>
      <c r="N29" s="4" t="s">
        <v>41</v>
      </c>
      <c r="O29" s="4" t="s">
        <v>71</v>
      </c>
      <c r="P29" s="5" t="s">
        <v>152</v>
      </c>
    </row>
    <row r="30" spans="1:16">
      <c r="A30" s="3">
        <v>27</v>
      </c>
      <c r="B30" s="4" t="s">
        <v>153</v>
      </c>
      <c r="C30" s="3">
        <v>5835</v>
      </c>
      <c r="D30" s="3">
        <v>46035</v>
      </c>
      <c r="E30" s="3">
        <v>76</v>
      </c>
      <c r="F30" s="3">
        <v>1</v>
      </c>
      <c r="G30" s="3" t="s">
        <v>36</v>
      </c>
      <c r="H30" s="10" t="s">
        <v>37</v>
      </c>
      <c r="I30" s="10" t="s">
        <v>19</v>
      </c>
      <c r="J30" s="5" t="s">
        <v>154</v>
      </c>
      <c r="K30" s="9" t="s">
        <v>63</v>
      </c>
      <c r="L30" s="9" t="s">
        <v>155</v>
      </c>
      <c r="M30" s="3" t="s">
        <v>156</v>
      </c>
      <c r="N30" s="4" t="s">
        <v>41</v>
      </c>
      <c r="O30" s="4" t="s">
        <v>54</v>
      </c>
      <c r="P30" s="5" t="s">
        <v>157</v>
      </c>
    </row>
    <row r="31" spans="1:16">
      <c r="A31" s="3">
        <v>28</v>
      </c>
      <c r="B31" s="4" t="s">
        <v>158</v>
      </c>
      <c r="C31" s="3">
        <v>5239</v>
      </c>
      <c r="D31" s="3">
        <v>36884</v>
      </c>
      <c r="E31" s="3">
        <v>34</v>
      </c>
      <c r="F31" s="3">
        <v>1</v>
      </c>
      <c r="G31" s="3" t="s">
        <v>36</v>
      </c>
      <c r="H31" s="10" t="s">
        <v>37</v>
      </c>
      <c r="I31" s="10" t="s">
        <v>19</v>
      </c>
      <c r="J31" s="5" t="s">
        <v>159</v>
      </c>
      <c r="K31" s="9" t="s">
        <v>21</v>
      </c>
      <c r="L31" s="9" t="s">
        <v>160</v>
      </c>
      <c r="M31" s="3" t="s">
        <v>161</v>
      </c>
      <c r="N31" s="4" t="s">
        <v>41</v>
      </c>
      <c r="O31" s="4" t="s">
        <v>71</v>
      </c>
      <c r="P31" s="5" t="s">
        <v>162</v>
      </c>
    </row>
    <row r="32" spans="1:16">
      <c r="A32" s="3">
        <v>29</v>
      </c>
      <c r="B32" s="4" t="s">
        <v>163</v>
      </c>
      <c r="C32" s="3">
        <v>5230</v>
      </c>
      <c r="D32" s="3">
        <v>21516</v>
      </c>
      <c r="E32" s="3">
        <v>14</v>
      </c>
      <c r="F32" s="3">
        <v>3</v>
      </c>
      <c r="G32" s="3" t="s">
        <v>18</v>
      </c>
      <c r="H32" s="9" t="s">
        <v>19</v>
      </c>
      <c r="I32" s="9" t="s">
        <v>19</v>
      </c>
      <c r="J32" s="5" t="s">
        <v>164</v>
      </c>
      <c r="K32" s="9" t="s">
        <v>63</v>
      </c>
      <c r="L32" s="9" t="s">
        <v>58</v>
      </c>
      <c r="M32" s="3" t="s">
        <v>165</v>
      </c>
      <c r="N32" s="4" t="s">
        <v>24</v>
      </c>
      <c r="O32" s="4" t="s">
        <v>25</v>
      </c>
      <c r="P32" s="5" t="s">
        <v>166</v>
      </c>
    </row>
    <row r="33" spans="1:16">
      <c r="A33" s="3">
        <v>30</v>
      </c>
      <c r="B33" s="4" t="s">
        <v>167</v>
      </c>
      <c r="C33" s="3">
        <v>5185</v>
      </c>
      <c r="D33" s="3">
        <v>25717</v>
      </c>
      <c r="E33" s="3">
        <v>23</v>
      </c>
      <c r="F33" s="3">
        <v>2</v>
      </c>
      <c r="G33" s="3" t="s">
        <v>36</v>
      </c>
      <c r="H33" s="10" t="s">
        <v>37</v>
      </c>
      <c r="I33" s="10" t="s">
        <v>19</v>
      </c>
      <c r="J33" s="5" t="s">
        <v>168</v>
      </c>
      <c r="K33" s="9" t="s">
        <v>79</v>
      </c>
      <c r="L33" s="9" t="s">
        <v>169</v>
      </c>
      <c r="M33" s="3" t="s">
        <v>170</v>
      </c>
      <c r="N33" s="4" t="s">
        <v>41</v>
      </c>
      <c r="O33" s="4" t="s">
        <v>54</v>
      </c>
      <c r="P33" s="5" t="s">
        <v>171</v>
      </c>
    </row>
    <row r="34" spans="1:16">
      <c r="A34" s="3">
        <v>31</v>
      </c>
      <c r="B34" s="4" t="s">
        <v>172</v>
      </c>
      <c r="C34" s="3">
        <v>5071</v>
      </c>
      <c r="D34" s="3">
        <v>34032</v>
      </c>
      <c r="E34" s="3">
        <v>47</v>
      </c>
      <c r="F34" s="3">
        <v>3</v>
      </c>
      <c r="G34" s="3" t="s">
        <v>36</v>
      </c>
      <c r="H34" s="9" t="s">
        <v>19</v>
      </c>
      <c r="I34" s="9" t="s">
        <v>19</v>
      </c>
      <c r="J34" s="5" t="s">
        <v>38</v>
      </c>
      <c r="K34" s="10" t="s">
        <v>173</v>
      </c>
      <c r="L34" s="9" t="s">
        <v>174</v>
      </c>
      <c r="M34" s="3" t="s">
        <v>175</v>
      </c>
      <c r="N34" s="4" t="s">
        <v>176</v>
      </c>
      <c r="O34" s="4" t="s">
        <v>33</v>
      </c>
      <c r="P34" s="5" t="s">
        <v>177</v>
      </c>
    </row>
    <row r="35" spans="1:16">
      <c r="A35" s="3">
        <v>32</v>
      </c>
      <c r="B35" s="4" t="s">
        <v>178</v>
      </c>
      <c r="C35" s="3">
        <v>4960</v>
      </c>
      <c r="D35" s="3">
        <v>32008</v>
      </c>
      <c r="E35" s="3">
        <v>33</v>
      </c>
      <c r="F35" s="3">
        <v>2</v>
      </c>
      <c r="G35" s="3" t="s">
        <v>36</v>
      </c>
      <c r="H35" s="9" t="s">
        <v>19</v>
      </c>
      <c r="I35" s="9" t="s">
        <v>19</v>
      </c>
      <c r="J35" s="5" t="s">
        <v>179</v>
      </c>
      <c r="K35" s="9" t="s">
        <v>63</v>
      </c>
      <c r="L35" s="9" t="s">
        <v>180</v>
      </c>
      <c r="M35" s="3" t="s">
        <v>181</v>
      </c>
      <c r="N35" s="4" t="s">
        <v>41</v>
      </c>
      <c r="O35" s="4" t="s">
        <v>71</v>
      </c>
      <c r="P35" s="5" t="s">
        <v>182</v>
      </c>
    </row>
    <row r="36" spans="1:16">
      <c r="A36" s="3">
        <v>33</v>
      </c>
      <c r="B36" s="4" t="s">
        <v>183</v>
      </c>
      <c r="C36" s="3">
        <v>4956</v>
      </c>
      <c r="D36" s="3">
        <v>16911</v>
      </c>
      <c r="E36" s="3">
        <v>16</v>
      </c>
      <c r="F36" s="3">
        <v>3</v>
      </c>
      <c r="G36" s="3" t="s">
        <v>36</v>
      </c>
      <c r="H36" s="9" t="s">
        <v>19</v>
      </c>
      <c r="I36" s="9" t="s">
        <v>19</v>
      </c>
      <c r="J36" s="5" t="s">
        <v>125</v>
      </c>
      <c r="K36" s="9" t="s">
        <v>63</v>
      </c>
      <c r="L36" s="9" t="s">
        <v>184</v>
      </c>
      <c r="M36" s="3" t="s">
        <v>185</v>
      </c>
      <c r="N36" s="4" t="s">
        <v>186</v>
      </c>
      <c r="O36" s="4" t="s">
        <v>54</v>
      </c>
      <c r="P36" s="5" t="s">
        <v>187</v>
      </c>
    </row>
    <row r="37" spans="1:16">
      <c r="A37" s="3">
        <v>34</v>
      </c>
      <c r="B37" s="4" t="s">
        <v>188</v>
      </c>
      <c r="C37" s="3">
        <v>4922</v>
      </c>
      <c r="D37" s="3">
        <v>44791</v>
      </c>
      <c r="E37" s="3">
        <v>61</v>
      </c>
      <c r="F37" s="3">
        <v>1</v>
      </c>
      <c r="G37" s="3" t="s">
        <v>36</v>
      </c>
      <c r="H37" s="10" t="s">
        <v>37</v>
      </c>
      <c r="I37" s="10" t="s">
        <v>19</v>
      </c>
      <c r="J37" s="5" t="s">
        <v>89</v>
      </c>
      <c r="K37" s="9" t="s">
        <v>63</v>
      </c>
      <c r="L37" s="9" t="s">
        <v>189</v>
      </c>
      <c r="M37" s="3" t="s">
        <v>190</v>
      </c>
      <c r="N37" s="4" t="s">
        <v>32</v>
      </c>
      <c r="O37" s="4" t="s">
        <v>33</v>
      </c>
      <c r="P37" s="5" t="s">
        <v>191</v>
      </c>
    </row>
    <row r="38" spans="1:16">
      <c r="A38" s="3">
        <v>35</v>
      </c>
      <c r="B38" s="4" t="s">
        <v>192</v>
      </c>
      <c r="C38" s="3">
        <v>4862</v>
      </c>
      <c r="D38" s="3">
        <v>39324</v>
      </c>
      <c r="E38" s="3">
        <v>58</v>
      </c>
      <c r="F38" s="3">
        <v>2</v>
      </c>
      <c r="G38" s="3" t="s">
        <v>36</v>
      </c>
      <c r="H38" s="9" t="s">
        <v>19</v>
      </c>
      <c r="I38" s="9" t="s">
        <v>19</v>
      </c>
      <c r="J38" s="5" t="s">
        <v>193</v>
      </c>
      <c r="K38" s="9" t="s">
        <v>79</v>
      </c>
      <c r="L38" s="3" t="s">
        <v>194</v>
      </c>
      <c r="M38" s="3" t="s">
        <v>195</v>
      </c>
      <c r="N38" s="4" t="s">
        <v>32</v>
      </c>
      <c r="O38" s="4" t="s">
        <v>33</v>
      </c>
      <c r="P38" s="5" t="s">
        <v>196</v>
      </c>
    </row>
    <row r="39" spans="1:16">
      <c r="A39" s="3">
        <v>36</v>
      </c>
      <c r="B39" s="4" t="s">
        <v>197</v>
      </c>
      <c r="C39" s="3">
        <v>4796</v>
      </c>
      <c r="D39" s="3">
        <v>34526</v>
      </c>
      <c r="E39" s="3">
        <v>66</v>
      </c>
      <c r="F39" s="3">
        <v>1</v>
      </c>
      <c r="G39" s="3" t="s">
        <v>36</v>
      </c>
      <c r="H39" s="10" t="s">
        <v>37</v>
      </c>
      <c r="I39" s="10" t="s">
        <v>19</v>
      </c>
      <c r="J39" s="5" t="s">
        <v>89</v>
      </c>
      <c r="K39" s="9" t="s">
        <v>79</v>
      </c>
      <c r="L39" s="3" t="s">
        <v>198</v>
      </c>
      <c r="M39" s="3" t="s">
        <v>199</v>
      </c>
      <c r="N39" s="4" t="s">
        <v>32</v>
      </c>
      <c r="O39" s="4" t="s">
        <v>33</v>
      </c>
      <c r="P39" s="5" t="s">
        <v>200</v>
      </c>
    </row>
    <row r="40" spans="1:16">
      <c r="A40" s="3">
        <v>37</v>
      </c>
      <c r="B40" s="4" t="s">
        <v>201</v>
      </c>
      <c r="C40" s="3">
        <v>4524</v>
      </c>
      <c r="D40" s="3">
        <v>20325</v>
      </c>
      <c r="E40" s="3">
        <v>8</v>
      </c>
      <c r="F40" s="3">
        <v>2</v>
      </c>
      <c r="G40" s="3" t="s">
        <v>36</v>
      </c>
      <c r="H40" s="9" t="s">
        <v>19</v>
      </c>
      <c r="I40" s="9" t="s">
        <v>19</v>
      </c>
      <c r="J40" s="5" t="s">
        <v>202</v>
      </c>
      <c r="K40" s="3" t="s">
        <v>46</v>
      </c>
      <c r="L40" s="3" t="s">
        <v>203</v>
      </c>
      <c r="M40" s="3" t="s">
        <v>204</v>
      </c>
      <c r="N40" s="4" t="s">
        <v>32</v>
      </c>
      <c r="O40" s="4" t="s">
        <v>33</v>
      </c>
      <c r="P40" s="5" t="s">
        <v>205</v>
      </c>
    </row>
    <row r="41" spans="1:16">
      <c r="A41" s="3">
        <v>38</v>
      </c>
      <c r="B41" s="4" t="s">
        <v>206</v>
      </c>
      <c r="C41" s="3">
        <v>4521</v>
      </c>
      <c r="D41" s="3">
        <v>22057</v>
      </c>
      <c r="E41" s="3">
        <v>18</v>
      </c>
      <c r="F41" s="3">
        <v>2</v>
      </c>
      <c r="G41" s="3" t="s">
        <v>18</v>
      </c>
      <c r="H41" s="9" t="s">
        <v>19</v>
      </c>
      <c r="I41" s="9" t="s">
        <v>19</v>
      </c>
      <c r="J41" s="5" t="s">
        <v>207</v>
      </c>
      <c r="K41" s="3" t="s">
        <v>46</v>
      </c>
      <c r="L41" s="9" t="s">
        <v>155</v>
      </c>
      <c r="M41" s="3" t="s">
        <v>208</v>
      </c>
      <c r="N41" s="4" t="s">
        <v>41</v>
      </c>
      <c r="O41" s="4" t="s">
        <v>54</v>
      </c>
      <c r="P41" s="5" t="s">
        <v>209</v>
      </c>
    </row>
    <row r="42" spans="1:16">
      <c r="A42" s="3">
        <v>39</v>
      </c>
      <c r="B42" s="4" t="s">
        <v>210</v>
      </c>
      <c r="C42" s="3">
        <v>4380</v>
      </c>
      <c r="D42" s="3">
        <v>35910</v>
      </c>
      <c r="E42" s="3">
        <v>64</v>
      </c>
      <c r="F42" s="3">
        <v>2</v>
      </c>
      <c r="G42" s="3" t="s">
        <v>36</v>
      </c>
      <c r="H42" s="10" t="s">
        <v>37</v>
      </c>
      <c r="I42" s="10" t="s">
        <v>19</v>
      </c>
      <c r="J42" s="5" t="s">
        <v>89</v>
      </c>
      <c r="K42" s="3" t="s">
        <v>46</v>
      </c>
      <c r="L42" s="9" t="s">
        <v>155</v>
      </c>
      <c r="M42" s="3" t="s">
        <v>211</v>
      </c>
      <c r="N42" s="4" t="s">
        <v>32</v>
      </c>
      <c r="O42" s="4" t="s">
        <v>33</v>
      </c>
      <c r="P42" s="5" t="s">
        <v>212</v>
      </c>
    </row>
    <row r="43" spans="1:16">
      <c r="A43" s="3">
        <v>40</v>
      </c>
      <c r="B43" s="4" t="s">
        <v>213</v>
      </c>
      <c r="C43" s="3">
        <v>4175</v>
      </c>
      <c r="D43" s="3">
        <v>17693</v>
      </c>
      <c r="E43" s="3">
        <v>16</v>
      </c>
      <c r="F43" s="3">
        <v>3</v>
      </c>
      <c r="G43" s="3" t="s">
        <v>18</v>
      </c>
      <c r="H43" s="9" t="s">
        <v>19</v>
      </c>
      <c r="I43" s="9" t="s">
        <v>19</v>
      </c>
      <c r="J43" s="5" t="s">
        <v>214</v>
      </c>
      <c r="K43" s="3" t="s">
        <v>46</v>
      </c>
      <c r="L43" s="10" t="s">
        <v>215</v>
      </c>
      <c r="M43" s="3" t="s">
        <v>216</v>
      </c>
      <c r="N43" s="4" t="s">
        <v>24</v>
      </c>
      <c r="O43" s="4" t="s">
        <v>25</v>
      </c>
      <c r="P43" s="5" t="s">
        <v>217</v>
      </c>
    </row>
    <row r="44" spans="1:16">
      <c r="A44" s="3">
        <v>41</v>
      </c>
      <c r="B44" s="4" t="s">
        <v>218</v>
      </c>
      <c r="C44" s="3">
        <v>3973</v>
      </c>
      <c r="D44" s="3">
        <v>26867</v>
      </c>
      <c r="E44" s="3">
        <v>15</v>
      </c>
      <c r="F44" s="3">
        <v>2</v>
      </c>
      <c r="G44" s="3" t="s">
        <v>36</v>
      </c>
      <c r="H44" s="9" t="s">
        <v>19</v>
      </c>
      <c r="I44" s="9" t="s">
        <v>19</v>
      </c>
      <c r="J44" s="5" t="s">
        <v>120</v>
      </c>
      <c r="K44" s="9" t="s">
        <v>63</v>
      </c>
      <c r="L44" s="3" t="s">
        <v>203</v>
      </c>
      <c r="M44" s="3" t="s">
        <v>219</v>
      </c>
      <c r="N44" s="4" t="s">
        <v>41</v>
      </c>
      <c r="O44" s="4" t="s">
        <v>54</v>
      </c>
      <c r="P44" s="5" t="s">
        <v>220</v>
      </c>
    </row>
    <row r="45" spans="1:16">
      <c r="A45" s="3">
        <v>42</v>
      </c>
      <c r="B45" s="4" t="s">
        <v>221</v>
      </c>
      <c r="C45" s="3">
        <v>3796</v>
      </c>
      <c r="D45" s="3">
        <v>23882</v>
      </c>
      <c r="E45" s="3">
        <v>45</v>
      </c>
      <c r="F45" s="3">
        <v>2</v>
      </c>
      <c r="G45" s="3" t="s">
        <v>36</v>
      </c>
      <c r="H45" s="9" t="s">
        <v>19</v>
      </c>
      <c r="I45" s="9" t="s">
        <v>19</v>
      </c>
      <c r="J45" s="5" t="s">
        <v>120</v>
      </c>
      <c r="K45" s="9" t="s">
        <v>63</v>
      </c>
      <c r="L45" s="9" t="s">
        <v>155</v>
      </c>
      <c r="M45" s="3" t="s">
        <v>222</v>
      </c>
      <c r="N45" s="4" t="s">
        <v>140</v>
      </c>
      <c r="O45" s="4" t="s">
        <v>33</v>
      </c>
      <c r="P45" s="5" t="s">
        <v>223</v>
      </c>
    </row>
    <row r="46" spans="1:16">
      <c r="A46" s="3">
        <v>43</v>
      </c>
      <c r="B46" s="4" t="s">
        <v>224</v>
      </c>
      <c r="C46" s="3">
        <v>3782</v>
      </c>
      <c r="D46" s="3">
        <v>47222</v>
      </c>
      <c r="E46" s="3">
        <v>75</v>
      </c>
      <c r="F46" s="3">
        <v>1</v>
      </c>
      <c r="G46" s="3" t="s">
        <v>36</v>
      </c>
      <c r="H46" s="10" t="s">
        <v>37</v>
      </c>
      <c r="I46" s="10" t="s">
        <v>19</v>
      </c>
      <c r="J46" s="5" t="s">
        <v>225</v>
      </c>
      <c r="K46" s="9" t="s">
        <v>21</v>
      </c>
      <c r="L46" s="3" t="s">
        <v>226</v>
      </c>
      <c r="M46" s="3" t="s">
        <v>227</v>
      </c>
      <c r="N46" s="4" t="s">
        <v>41</v>
      </c>
      <c r="O46" s="4" t="s">
        <v>54</v>
      </c>
      <c r="P46" s="5" t="s">
        <v>228</v>
      </c>
    </row>
    <row r="47" spans="1:16">
      <c r="A47" s="3">
        <v>44</v>
      </c>
      <c r="B47" s="4" t="s">
        <v>229</v>
      </c>
      <c r="C47" s="3">
        <v>3687</v>
      </c>
      <c r="D47" s="3">
        <v>16261</v>
      </c>
      <c r="E47" s="3">
        <v>8</v>
      </c>
      <c r="F47" s="3">
        <v>2</v>
      </c>
      <c r="G47" s="3" t="s">
        <v>36</v>
      </c>
      <c r="H47" s="9" t="s">
        <v>19</v>
      </c>
      <c r="I47" s="9" t="s">
        <v>19</v>
      </c>
      <c r="J47" s="5" t="s">
        <v>230</v>
      </c>
      <c r="K47" s="9" t="s">
        <v>21</v>
      </c>
      <c r="L47" s="11" t="s">
        <v>231</v>
      </c>
      <c r="M47" s="3" t="s">
        <v>232</v>
      </c>
      <c r="N47" s="4" t="s">
        <v>233</v>
      </c>
      <c r="O47" s="4" t="s">
        <v>54</v>
      </c>
      <c r="P47" s="5" t="s">
        <v>234</v>
      </c>
    </row>
    <row r="48" spans="1:16">
      <c r="A48" s="3">
        <v>45</v>
      </c>
      <c r="B48" s="4" t="s">
        <v>235</v>
      </c>
      <c r="C48" s="3">
        <v>3614</v>
      </c>
      <c r="D48" s="3">
        <v>26752</v>
      </c>
      <c r="E48" s="3">
        <v>20</v>
      </c>
      <c r="F48" s="3">
        <v>2</v>
      </c>
      <c r="G48" s="3" t="s">
        <v>36</v>
      </c>
      <c r="H48" s="10" t="s">
        <v>37</v>
      </c>
      <c r="I48" s="10" t="s">
        <v>19</v>
      </c>
      <c r="J48" s="5" t="s">
        <v>154</v>
      </c>
      <c r="K48" s="9" t="s">
        <v>79</v>
      </c>
      <c r="L48" s="3" t="s">
        <v>236</v>
      </c>
      <c r="M48" s="3" t="s">
        <v>237</v>
      </c>
      <c r="N48" s="4" t="s">
        <v>41</v>
      </c>
      <c r="O48" s="4" t="s">
        <v>25</v>
      </c>
      <c r="P48" s="5" t="s">
        <v>238</v>
      </c>
    </row>
    <row r="49" spans="1:16">
      <c r="A49" s="3">
        <v>46</v>
      </c>
      <c r="B49" s="4" t="s">
        <v>239</v>
      </c>
      <c r="C49" s="3">
        <v>3602</v>
      </c>
      <c r="D49" s="3">
        <v>34875</v>
      </c>
      <c r="E49" s="3">
        <v>78</v>
      </c>
      <c r="F49" s="3">
        <v>1</v>
      </c>
      <c r="G49" s="3" t="s">
        <v>36</v>
      </c>
      <c r="H49" s="10" t="s">
        <v>37</v>
      </c>
      <c r="I49" s="10" t="s">
        <v>19</v>
      </c>
      <c r="J49" s="5" t="s">
        <v>120</v>
      </c>
      <c r="K49" s="9" t="s">
        <v>79</v>
      </c>
      <c r="L49" s="3" t="s">
        <v>240</v>
      </c>
      <c r="M49" s="3" t="s">
        <v>241</v>
      </c>
      <c r="N49" s="4" t="s">
        <v>41</v>
      </c>
      <c r="O49" s="4" t="s">
        <v>54</v>
      </c>
      <c r="P49" s="5" t="s">
        <v>242</v>
      </c>
    </row>
    <row r="50" spans="1:16">
      <c r="A50" s="3">
        <v>47</v>
      </c>
      <c r="B50" s="4" t="s">
        <v>243</v>
      </c>
      <c r="C50" s="3">
        <v>3544</v>
      </c>
      <c r="D50" s="3">
        <v>27684</v>
      </c>
      <c r="E50" s="3">
        <v>27</v>
      </c>
      <c r="F50" s="3">
        <v>1</v>
      </c>
      <c r="G50" s="3" t="s">
        <v>36</v>
      </c>
      <c r="H50" s="10" t="s">
        <v>37</v>
      </c>
      <c r="I50" s="10" t="s">
        <v>19</v>
      </c>
      <c r="J50" s="5" t="s">
        <v>102</v>
      </c>
      <c r="K50" s="9" t="s">
        <v>63</v>
      </c>
      <c r="L50" s="3" t="s">
        <v>244</v>
      </c>
      <c r="M50" s="3" t="s">
        <v>245</v>
      </c>
      <c r="N50" s="4" t="s">
        <v>41</v>
      </c>
      <c r="O50" s="4" t="s">
        <v>54</v>
      </c>
      <c r="P50" s="5" t="s">
        <v>246</v>
      </c>
    </row>
    <row r="51" spans="1:16">
      <c r="A51" s="3">
        <v>48</v>
      </c>
      <c r="B51" s="4" t="s">
        <v>247</v>
      </c>
      <c r="C51" s="3">
        <v>3510</v>
      </c>
      <c r="D51" s="3">
        <v>18121</v>
      </c>
      <c r="E51" s="3">
        <v>34</v>
      </c>
      <c r="F51" s="3">
        <v>2</v>
      </c>
      <c r="G51" s="3" t="s">
        <v>36</v>
      </c>
      <c r="H51" s="10" t="s">
        <v>37</v>
      </c>
      <c r="I51" s="10" t="s">
        <v>19</v>
      </c>
      <c r="J51" s="5" t="s">
        <v>225</v>
      </c>
      <c r="K51" s="9" t="s">
        <v>79</v>
      </c>
      <c r="L51" s="3" t="s">
        <v>248</v>
      </c>
      <c r="M51" s="3" t="s">
        <v>249</v>
      </c>
      <c r="N51" s="4" t="s">
        <v>41</v>
      </c>
      <c r="O51" s="4" t="s">
        <v>33</v>
      </c>
      <c r="P51" s="5" t="s">
        <v>250</v>
      </c>
    </row>
    <row r="52" spans="1:16">
      <c r="A52" s="3">
        <v>49</v>
      </c>
      <c r="B52" s="4" t="s">
        <v>251</v>
      </c>
      <c r="C52" s="3">
        <v>3490</v>
      </c>
      <c r="D52" s="3">
        <v>29070</v>
      </c>
      <c r="E52" s="3">
        <v>48</v>
      </c>
      <c r="F52" s="3">
        <v>2</v>
      </c>
      <c r="G52" s="3" t="s">
        <v>36</v>
      </c>
      <c r="H52" s="10" t="s">
        <v>37</v>
      </c>
      <c r="I52" s="10" t="s">
        <v>19</v>
      </c>
      <c r="J52" s="5" t="s">
        <v>154</v>
      </c>
      <c r="K52" s="9" t="s">
        <v>63</v>
      </c>
      <c r="L52" s="11" t="s">
        <v>231</v>
      </c>
      <c r="M52" s="3" t="s">
        <v>252</v>
      </c>
      <c r="N52" s="4" t="s">
        <v>41</v>
      </c>
      <c r="O52" s="4" t="s">
        <v>54</v>
      </c>
      <c r="P52" s="5" t="s">
        <v>253</v>
      </c>
    </row>
    <row r="53" spans="1:16">
      <c r="A53" s="3">
        <v>50</v>
      </c>
      <c r="B53" s="4" t="s">
        <v>254</v>
      </c>
      <c r="C53" s="3">
        <v>3490</v>
      </c>
      <c r="D53" s="3">
        <v>43078</v>
      </c>
      <c r="E53" s="3">
        <v>99</v>
      </c>
      <c r="F53" s="3">
        <v>1</v>
      </c>
      <c r="G53" s="3" t="s">
        <v>36</v>
      </c>
      <c r="H53" s="10" t="s">
        <v>37</v>
      </c>
      <c r="I53" s="10" t="s">
        <v>19</v>
      </c>
      <c r="J53" s="5" t="s">
        <v>255</v>
      </c>
      <c r="K53" s="9" t="s">
        <v>79</v>
      </c>
      <c r="L53" s="3" t="s">
        <v>256</v>
      </c>
      <c r="M53" s="3" t="s">
        <v>257</v>
      </c>
      <c r="N53" s="4" t="s">
        <v>32</v>
      </c>
      <c r="O53" s="4" t="s">
        <v>33</v>
      </c>
      <c r="P53" s="5" t="s">
        <v>258</v>
      </c>
    </row>
    <row r="54" spans="1:16">
      <c r="A54" s="3">
        <v>51</v>
      </c>
      <c r="B54" s="4" t="s">
        <v>259</v>
      </c>
      <c r="C54" s="3">
        <v>3447</v>
      </c>
      <c r="D54" s="3">
        <v>25731</v>
      </c>
      <c r="E54" s="3">
        <v>39</v>
      </c>
      <c r="F54" s="3">
        <v>3</v>
      </c>
      <c r="G54" s="3" t="s">
        <v>18</v>
      </c>
      <c r="H54" s="9" t="s">
        <v>19</v>
      </c>
      <c r="I54" s="9" t="s">
        <v>19</v>
      </c>
      <c r="J54" s="5" t="s">
        <v>260</v>
      </c>
      <c r="K54" s="9" t="s">
        <v>63</v>
      </c>
      <c r="L54" s="3" t="s">
        <v>261</v>
      </c>
      <c r="M54" s="3" t="s">
        <v>262</v>
      </c>
      <c r="N54" s="4" t="s">
        <v>41</v>
      </c>
      <c r="O54" s="4" t="s">
        <v>71</v>
      </c>
      <c r="P54" s="5" t="s">
        <v>263</v>
      </c>
    </row>
    <row r="55" spans="1:16">
      <c r="A55" s="3">
        <v>52</v>
      </c>
      <c r="B55" s="4" t="s">
        <v>264</v>
      </c>
      <c r="C55" s="3">
        <v>3405</v>
      </c>
      <c r="D55" s="3">
        <v>9577</v>
      </c>
      <c r="E55" s="3">
        <v>4</v>
      </c>
      <c r="F55" s="3">
        <v>4</v>
      </c>
      <c r="G55" s="3" t="s">
        <v>18</v>
      </c>
      <c r="H55" s="9" t="s">
        <v>19</v>
      </c>
      <c r="I55" s="9" t="s">
        <v>19</v>
      </c>
      <c r="J55" s="5" t="s">
        <v>265</v>
      </c>
      <c r="K55" s="9" t="s">
        <v>63</v>
      </c>
      <c r="L55" s="11" t="s">
        <v>266</v>
      </c>
      <c r="M55" s="3" t="s">
        <v>267</v>
      </c>
      <c r="N55" s="4" t="s">
        <v>140</v>
      </c>
      <c r="O55" s="4" t="s">
        <v>268</v>
      </c>
      <c r="P55" s="5" t="s">
        <v>269</v>
      </c>
    </row>
    <row r="56" spans="1:16">
      <c r="A56" s="3">
        <v>53</v>
      </c>
      <c r="B56" s="4" t="s">
        <v>270</v>
      </c>
      <c r="C56" s="3">
        <v>3347</v>
      </c>
      <c r="D56" s="3">
        <v>24644</v>
      </c>
      <c r="E56" s="3">
        <v>33</v>
      </c>
      <c r="F56" s="3">
        <v>1</v>
      </c>
      <c r="G56" s="3" t="s">
        <v>36</v>
      </c>
      <c r="H56" s="10" t="s">
        <v>37</v>
      </c>
      <c r="I56" s="10" t="s">
        <v>19</v>
      </c>
      <c r="J56" s="5" t="s">
        <v>89</v>
      </c>
      <c r="K56" s="9" t="s">
        <v>63</v>
      </c>
      <c r="L56" s="3" t="s">
        <v>271</v>
      </c>
      <c r="M56" s="3" t="s">
        <v>272</v>
      </c>
      <c r="N56" s="4" t="s">
        <v>41</v>
      </c>
      <c r="O56" s="4" t="s">
        <v>54</v>
      </c>
      <c r="P56" s="5" t="s">
        <v>273</v>
      </c>
    </row>
    <row r="57" spans="1:16">
      <c r="A57" s="3">
        <v>54</v>
      </c>
      <c r="B57" s="4" t="s">
        <v>274</v>
      </c>
      <c r="C57" s="3">
        <v>3313</v>
      </c>
      <c r="D57" s="3">
        <v>12554</v>
      </c>
      <c r="E57" s="3">
        <v>3</v>
      </c>
      <c r="F57" s="3">
        <v>3</v>
      </c>
      <c r="G57" s="3" t="s">
        <v>18</v>
      </c>
      <c r="H57" s="9" t="s">
        <v>19</v>
      </c>
      <c r="I57" s="9" t="s">
        <v>19</v>
      </c>
      <c r="J57" s="5" t="s">
        <v>89</v>
      </c>
      <c r="K57" s="9" t="s">
        <v>63</v>
      </c>
      <c r="L57" s="3" t="s">
        <v>275</v>
      </c>
      <c r="M57" s="3" t="s">
        <v>276</v>
      </c>
      <c r="N57" s="4" t="s">
        <v>32</v>
      </c>
      <c r="O57" s="4" t="s">
        <v>33</v>
      </c>
      <c r="P57" s="5" t="s">
        <v>277</v>
      </c>
    </row>
    <row r="58" spans="1:16">
      <c r="A58" s="3">
        <v>55</v>
      </c>
      <c r="B58" s="4" t="s">
        <v>278</v>
      </c>
      <c r="C58" s="3">
        <v>3304</v>
      </c>
      <c r="D58" s="3">
        <v>8537</v>
      </c>
      <c r="E58" s="3">
        <v>2</v>
      </c>
      <c r="F58" s="3">
        <v>3</v>
      </c>
      <c r="G58" s="3" t="s">
        <v>18</v>
      </c>
      <c r="H58" s="9" t="s">
        <v>19</v>
      </c>
      <c r="I58" s="9" t="s">
        <v>19</v>
      </c>
      <c r="J58" s="5" t="s">
        <v>279</v>
      </c>
      <c r="K58" s="9" t="s">
        <v>63</v>
      </c>
      <c r="L58" s="3" t="s">
        <v>30</v>
      </c>
      <c r="M58" s="3" t="s">
        <v>280</v>
      </c>
      <c r="N58" s="4" t="s">
        <v>24</v>
      </c>
      <c r="O58" s="4" t="s">
        <v>25</v>
      </c>
      <c r="P58" s="5" t="s">
        <v>281</v>
      </c>
    </row>
    <row r="59" spans="1:16">
      <c r="A59" s="3">
        <v>56</v>
      </c>
      <c r="B59" s="4" t="s">
        <v>282</v>
      </c>
      <c r="C59" s="3">
        <v>3299</v>
      </c>
      <c r="D59" s="3">
        <v>18073</v>
      </c>
      <c r="E59" s="3">
        <v>6</v>
      </c>
      <c r="F59" s="3">
        <v>4</v>
      </c>
      <c r="G59" s="3" t="s">
        <v>18</v>
      </c>
      <c r="H59" s="9" t="s">
        <v>19</v>
      </c>
      <c r="I59" s="9" t="s">
        <v>19</v>
      </c>
      <c r="J59" s="5" t="s">
        <v>68</v>
      </c>
      <c r="K59" s="10" t="s">
        <v>63</v>
      </c>
      <c r="L59" s="3" t="s">
        <v>283</v>
      </c>
      <c r="M59" s="3" t="s">
        <v>284</v>
      </c>
      <c r="N59" s="4" t="s">
        <v>140</v>
      </c>
      <c r="O59" s="4" t="s">
        <v>285</v>
      </c>
      <c r="P59" s="5" t="s">
        <v>286</v>
      </c>
    </row>
    <row r="60" spans="1:16">
      <c r="A60" s="3">
        <v>57</v>
      </c>
      <c r="B60" s="4" t="s">
        <v>287</v>
      </c>
      <c r="C60" s="3">
        <v>3250</v>
      </c>
      <c r="D60" s="3">
        <v>13056</v>
      </c>
      <c r="E60" s="3">
        <v>5</v>
      </c>
      <c r="F60" s="3">
        <v>3</v>
      </c>
      <c r="G60" s="3" t="s">
        <v>18</v>
      </c>
      <c r="H60" s="9" t="s">
        <v>19</v>
      </c>
      <c r="I60" s="9" t="s">
        <v>19</v>
      </c>
      <c r="J60" s="5" t="s">
        <v>89</v>
      </c>
      <c r="K60" s="9" t="s">
        <v>63</v>
      </c>
      <c r="L60" s="3" t="s">
        <v>108</v>
      </c>
      <c r="M60" s="3" t="s">
        <v>288</v>
      </c>
      <c r="N60" s="4" t="s">
        <v>41</v>
      </c>
      <c r="O60" s="4" t="s">
        <v>25</v>
      </c>
      <c r="P60" s="5" t="s">
        <v>289</v>
      </c>
    </row>
    <row r="61" spans="1:16">
      <c r="A61" s="3">
        <v>58</v>
      </c>
      <c r="B61" s="4" t="s">
        <v>290</v>
      </c>
      <c r="C61" s="3">
        <v>3239</v>
      </c>
      <c r="D61" s="3">
        <v>21852</v>
      </c>
      <c r="E61" s="3">
        <v>31</v>
      </c>
      <c r="F61" s="3">
        <v>2</v>
      </c>
      <c r="G61" s="3" t="s">
        <v>36</v>
      </c>
      <c r="H61" s="9" t="s">
        <v>19</v>
      </c>
      <c r="I61" s="9" t="s">
        <v>19</v>
      </c>
      <c r="J61" s="5" t="s">
        <v>291</v>
      </c>
      <c r="K61" s="9" t="s">
        <v>63</v>
      </c>
      <c r="L61" s="3" t="s">
        <v>292</v>
      </c>
      <c r="M61" s="3" t="s">
        <v>293</v>
      </c>
      <c r="N61" s="4" t="s">
        <v>41</v>
      </c>
      <c r="O61" s="4" t="s">
        <v>294</v>
      </c>
      <c r="P61" s="5" t="s">
        <v>295</v>
      </c>
    </row>
    <row r="62" spans="1:16">
      <c r="A62" s="3">
        <v>59</v>
      </c>
      <c r="B62" s="4" t="s">
        <v>296</v>
      </c>
      <c r="C62" s="3">
        <v>3228</v>
      </c>
      <c r="D62" s="3">
        <v>25468</v>
      </c>
      <c r="E62" s="3">
        <v>35</v>
      </c>
      <c r="F62" s="3">
        <v>1</v>
      </c>
      <c r="G62" s="3" t="s">
        <v>36</v>
      </c>
      <c r="H62" s="10" t="s">
        <v>37</v>
      </c>
      <c r="I62" s="10" t="s">
        <v>19</v>
      </c>
      <c r="J62" s="5" t="s">
        <v>297</v>
      </c>
      <c r="K62" s="9" t="s">
        <v>79</v>
      </c>
      <c r="L62" s="3" t="s">
        <v>283</v>
      </c>
      <c r="M62" s="3" t="s">
        <v>298</v>
      </c>
      <c r="N62" s="4" t="s">
        <v>41</v>
      </c>
      <c r="O62" s="4" t="s">
        <v>33</v>
      </c>
      <c r="P62" s="5" t="s">
        <v>299</v>
      </c>
    </row>
    <row r="63" spans="1:16">
      <c r="A63" s="3">
        <v>60</v>
      </c>
      <c r="B63" s="4" t="s">
        <v>300</v>
      </c>
      <c r="C63" s="3">
        <v>3210</v>
      </c>
      <c r="D63" s="3">
        <v>9907</v>
      </c>
      <c r="E63" s="3">
        <v>6</v>
      </c>
      <c r="F63" s="3">
        <v>3</v>
      </c>
      <c r="G63" s="3" t="s">
        <v>18</v>
      </c>
      <c r="H63" s="9" t="s">
        <v>19</v>
      </c>
      <c r="I63" s="9" t="s">
        <v>19</v>
      </c>
      <c r="J63" s="5" t="s">
        <v>74</v>
      </c>
      <c r="K63" s="9" t="s">
        <v>63</v>
      </c>
      <c r="L63" s="3" t="s">
        <v>58</v>
      </c>
      <c r="M63" s="3" t="s">
        <v>301</v>
      </c>
      <c r="N63" s="4" t="s">
        <v>24</v>
      </c>
      <c r="O63" s="4" t="s">
        <v>25</v>
      </c>
      <c r="P63" s="5" t="s">
        <v>302</v>
      </c>
    </row>
    <row r="64" spans="1:16">
      <c r="A64" s="3">
        <v>61</v>
      </c>
      <c r="B64" s="4" t="s">
        <v>303</v>
      </c>
      <c r="C64" s="3">
        <v>3159</v>
      </c>
      <c r="D64" s="3">
        <v>15868</v>
      </c>
      <c r="E64" s="3">
        <v>9</v>
      </c>
      <c r="F64" s="3">
        <v>2</v>
      </c>
      <c r="G64" s="3" t="s">
        <v>36</v>
      </c>
      <c r="H64" s="10" t="s">
        <v>37</v>
      </c>
      <c r="I64" s="10" t="s">
        <v>19</v>
      </c>
      <c r="J64" s="5" t="s">
        <v>89</v>
      </c>
      <c r="K64" s="9" t="s">
        <v>63</v>
      </c>
      <c r="L64" s="9" t="s">
        <v>155</v>
      </c>
      <c r="M64" s="3" t="s">
        <v>304</v>
      </c>
      <c r="N64" s="4" t="s">
        <v>32</v>
      </c>
      <c r="O64" s="4" t="s">
        <v>33</v>
      </c>
      <c r="P64" s="5" t="s">
        <v>305</v>
      </c>
    </row>
    <row r="65" spans="1:16">
      <c r="A65" s="3">
        <v>62</v>
      </c>
      <c r="B65" s="4" t="s">
        <v>306</v>
      </c>
      <c r="C65" s="3">
        <v>3118</v>
      </c>
      <c r="D65" s="3">
        <v>16804</v>
      </c>
      <c r="E65" s="3">
        <v>12</v>
      </c>
      <c r="F65" s="3">
        <v>1</v>
      </c>
      <c r="G65" s="3" t="s">
        <v>36</v>
      </c>
      <c r="H65" s="10" t="s">
        <v>37</v>
      </c>
      <c r="I65" s="10" t="s">
        <v>19</v>
      </c>
      <c r="J65" s="5" t="s">
        <v>307</v>
      </c>
      <c r="K65" s="9" t="s">
        <v>79</v>
      </c>
      <c r="L65" s="3" t="s">
        <v>308</v>
      </c>
      <c r="M65" s="3" t="s">
        <v>309</v>
      </c>
      <c r="N65" s="4" t="s">
        <v>41</v>
      </c>
      <c r="O65" s="4" t="s">
        <v>310</v>
      </c>
      <c r="P65" s="5" t="s">
        <v>311</v>
      </c>
    </row>
    <row r="66" spans="1:16">
      <c r="A66" s="3">
        <v>63</v>
      </c>
      <c r="B66" s="4" t="s">
        <v>312</v>
      </c>
      <c r="C66" s="3">
        <v>3097</v>
      </c>
      <c r="D66" s="3">
        <v>26264</v>
      </c>
      <c r="E66" s="3">
        <v>28</v>
      </c>
      <c r="F66" s="3">
        <v>1</v>
      </c>
      <c r="G66" s="3" t="s">
        <v>36</v>
      </c>
      <c r="H66" s="10" t="s">
        <v>37</v>
      </c>
      <c r="I66" s="10" t="s">
        <v>19</v>
      </c>
      <c r="J66" s="5" t="s">
        <v>120</v>
      </c>
      <c r="K66" s="9" t="s">
        <v>63</v>
      </c>
      <c r="L66" s="9" t="s">
        <v>313</v>
      </c>
      <c r="M66" s="3" t="s">
        <v>314</v>
      </c>
      <c r="N66" s="4" t="s">
        <v>41</v>
      </c>
      <c r="O66" s="4" t="s">
        <v>54</v>
      </c>
      <c r="P66" s="5" t="s">
        <v>315</v>
      </c>
    </row>
    <row r="67" spans="1:16">
      <c r="A67" s="3">
        <v>64</v>
      </c>
      <c r="B67" s="4" t="s">
        <v>316</v>
      </c>
      <c r="C67" s="3">
        <v>3074</v>
      </c>
      <c r="D67" s="3">
        <v>19626</v>
      </c>
      <c r="E67" s="3">
        <v>12</v>
      </c>
      <c r="F67" s="3">
        <v>1</v>
      </c>
      <c r="G67" s="3" t="s">
        <v>36</v>
      </c>
      <c r="H67" s="10" t="s">
        <v>37</v>
      </c>
      <c r="I67" s="10" t="s">
        <v>19</v>
      </c>
      <c r="J67" s="5" t="s">
        <v>193</v>
      </c>
      <c r="K67" s="9" t="s">
        <v>63</v>
      </c>
      <c r="L67" s="3" t="s">
        <v>317</v>
      </c>
      <c r="M67" s="3" t="s">
        <v>318</v>
      </c>
      <c r="N67" s="4" t="s">
        <v>32</v>
      </c>
      <c r="O67" s="4" t="s">
        <v>33</v>
      </c>
      <c r="P67" s="5" t="s">
        <v>319</v>
      </c>
    </row>
    <row r="68" spans="1:16">
      <c r="A68" s="3">
        <v>65</v>
      </c>
      <c r="B68" s="4" t="s">
        <v>320</v>
      </c>
      <c r="C68" s="3">
        <v>3065</v>
      </c>
      <c r="D68" s="3">
        <v>20930</v>
      </c>
      <c r="E68" s="3">
        <v>23</v>
      </c>
      <c r="F68" s="3">
        <v>2</v>
      </c>
      <c r="G68" s="3" t="s">
        <v>36</v>
      </c>
      <c r="H68" s="9" t="s">
        <v>19</v>
      </c>
      <c r="I68" s="9" t="s">
        <v>19</v>
      </c>
      <c r="J68" s="5" t="s">
        <v>321</v>
      </c>
      <c r="K68" s="9" t="s">
        <v>79</v>
      </c>
      <c r="L68" s="3" t="s">
        <v>322</v>
      </c>
      <c r="M68" s="3" t="s">
        <v>323</v>
      </c>
      <c r="N68" s="4" t="s">
        <v>41</v>
      </c>
      <c r="O68" s="4" t="s">
        <v>54</v>
      </c>
      <c r="P68" s="5" t="s">
        <v>324</v>
      </c>
    </row>
    <row r="69" spans="1:16">
      <c r="A69" s="3">
        <v>66</v>
      </c>
      <c r="B69" s="4" t="s">
        <v>325</v>
      </c>
      <c r="C69" s="3">
        <v>3029</v>
      </c>
      <c r="D69" s="3">
        <v>48979</v>
      </c>
      <c r="E69" s="3">
        <v>142</v>
      </c>
      <c r="F69" s="3">
        <v>1</v>
      </c>
      <c r="G69" s="3" t="s">
        <v>36</v>
      </c>
      <c r="H69" s="10" t="s">
        <v>37</v>
      </c>
      <c r="I69" s="10" t="s">
        <v>19</v>
      </c>
      <c r="J69" s="5" t="s">
        <v>62</v>
      </c>
      <c r="K69" s="3" t="s">
        <v>46</v>
      </c>
      <c r="L69" s="3" t="s">
        <v>326</v>
      </c>
      <c r="M69" s="3" t="s">
        <v>327</v>
      </c>
      <c r="N69" s="4" t="s">
        <v>41</v>
      </c>
      <c r="O69" s="4" t="s">
        <v>33</v>
      </c>
      <c r="P69" s="5" t="s">
        <v>328</v>
      </c>
    </row>
    <row r="70" spans="1:16">
      <c r="A70" s="3">
        <v>67</v>
      </c>
      <c r="B70" s="4" t="s">
        <v>329</v>
      </c>
      <c r="C70" s="3">
        <v>2934</v>
      </c>
      <c r="D70" s="3">
        <v>10282</v>
      </c>
      <c r="E70" s="3">
        <v>19</v>
      </c>
      <c r="F70" s="3">
        <v>4</v>
      </c>
      <c r="G70" s="3" t="s">
        <v>330</v>
      </c>
      <c r="H70" s="9" t="s">
        <v>19</v>
      </c>
      <c r="I70" s="9" t="s">
        <v>19</v>
      </c>
      <c r="J70" s="5" t="s">
        <v>38</v>
      </c>
      <c r="K70" s="9" t="s">
        <v>63</v>
      </c>
      <c r="L70" s="3" t="s">
        <v>116</v>
      </c>
      <c r="M70" s="3" t="s">
        <v>331</v>
      </c>
      <c r="N70" s="4" t="s">
        <v>41</v>
      </c>
      <c r="O70" s="4" t="s">
        <v>332</v>
      </c>
      <c r="P70" s="5" t="s">
        <v>333</v>
      </c>
    </row>
    <row r="71" spans="1:16">
      <c r="A71" s="3">
        <v>68</v>
      </c>
      <c r="B71" s="4" t="s">
        <v>334</v>
      </c>
      <c r="C71" s="3">
        <v>2931</v>
      </c>
      <c r="D71" s="3">
        <v>14802</v>
      </c>
      <c r="E71" s="3">
        <v>9</v>
      </c>
      <c r="F71" s="3">
        <v>3</v>
      </c>
      <c r="G71" s="3" t="s">
        <v>36</v>
      </c>
      <c r="H71" s="9" t="s">
        <v>19</v>
      </c>
      <c r="I71" s="9" t="s">
        <v>19</v>
      </c>
      <c r="J71" s="5" t="s">
        <v>89</v>
      </c>
      <c r="K71" s="9" t="s">
        <v>63</v>
      </c>
      <c r="L71" s="3" t="s">
        <v>335</v>
      </c>
      <c r="M71" s="3" t="s">
        <v>336</v>
      </c>
      <c r="N71" s="4" t="s">
        <v>41</v>
      </c>
      <c r="O71" s="4" t="s">
        <v>25</v>
      </c>
      <c r="P71" s="5" t="s">
        <v>337</v>
      </c>
    </row>
    <row r="72" spans="1:16">
      <c r="A72" s="3">
        <v>69</v>
      </c>
      <c r="B72" s="4" t="s">
        <v>338</v>
      </c>
      <c r="C72" s="3">
        <v>2902</v>
      </c>
      <c r="D72" s="3">
        <v>18570</v>
      </c>
      <c r="E72" s="3">
        <v>16</v>
      </c>
      <c r="F72" s="3">
        <v>3</v>
      </c>
      <c r="G72" s="3" t="s">
        <v>36</v>
      </c>
      <c r="H72" s="9" t="s">
        <v>19</v>
      </c>
      <c r="I72" s="9" t="s">
        <v>19</v>
      </c>
      <c r="J72" s="5" t="s">
        <v>89</v>
      </c>
      <c r="K72" s="9" t="s">
        <v>63</v>
      </c>
      <c r="L72" s="3" t="s">
        <v>339</v>
      </c>
      <c r="M72" s="3" t="s">
        <v>340</v>
      </c>
      <c r="N72" s="4" t="s">
        <v>140</v>
      </c>
      <c r="O72" s="4" t="s">
        <v>71</v>
      </c>
      <c r="P72" s="5" t="s">
        <v>341</v>
      </c>
    </row>
    <row r="73" spans="1:16">
      <c r="A73" s="3">
        <v>70</v>
      </c>
      <c r="B73" s="4" t="s">
        <v>342</v>
      </c>
      <c r="C73" s="3">
        <v>2738</v>
      </c>
      <c r="D73" s="3">
        <v>13930</v>
      </c>
      <c r="E73" s="3">
        <v>11</v>
      </c>
      <c r="F73" s="3">
        <v>2</v>
      </c>
      <c r="G73" s="3" t="s">
        <v>36</v>
      </c>
      <c r="H73" s="9" t="s">
        <v>19</v>
      </c>
      <c r="I73" s="9" t="s">
        <v>19</v>
      </c>
      <c r="J73" s="5" t="s">
        <v>179</v>
      </c>
      <c r="K73" s="9" t="s">
        <v>63</v>
      </c>
      <c r="L73" s="3" t="s">
        <v>343</v>
      </c>
      <c r="M73" s="3" t="s">
        <v>344</v>
      </c>
      <c r="N73" s="4" t="s">
        <v>41</v>
      </c>
      <c r="O73" s="4" t="s">
        <v>54</v>
      </c>
      <c r="P73" s="5" t="s">
        <v>345</v>
      </c>
    </row>
    <row r="74" spans="1:16">
      <c r="A74" s="3">
        <v>71</v>
      </c>
      <c r="B74" s="4" t="s">
        <v>346</v>
      </c>
      <c r="C74" s="3">
        <v>2727</v>
      </c>
      <c r="D74" s="3">
        <v>33983</v>
      </c>
      <c r="E74" s="3">
        <v>73</v>
      </c>
      <c r="F74" s="3">
        <v>1</v>
      </c>
      <c r="G74" s="3" t="s">
        <v>36</v>
      </c>
      <c r="H74" s="10" t="s">
        <v>37</v>
      </c>
      <c r="I74" s="10" t="s">
        <v>19</v>
      </c>
      <c r="J74" s="5" t="s">
        <v>347</v>
      </c>
      <c r="K74" s="9" t="s">
        <v>63</v>
      </c>
      <c r="L74" s="3" t="s">
        <v>348</v>
      </c>
      <c r="M74" s="3" t="s">
        <v>349</v>
      </c>
      <c r="N74" s="4" t="s">
        <v>41</v>
      </c>
      <c r="O74" s="4" t="s">
        <v>54</v>
      </c>
      <c r="P74" s="5" t="s">
        <v>350</v>
      </c>
    </row>
    <row r="75" spans="1:16">
      <c r="A75" s="3">
        <v>72</v>
      </c>
      <c r="B75" s="4" t="s">
        <v>351</v>
      </c>
      <c r="C75" s="3">
        <v>2722</v>
      </c>
      <c r="D75" s="3">
        <v>16584</v>
      </c>
      <c r="E75" s="3">
        <v>23</v>
      </c>
      <c r="F75" s="3">
        <v>2</v>
      </c>
      <c r="G75" s="3" t="s">
        <v>36</v>
      </c>
      <c r="H75" s="9" t="s">
        <v>19</v>
      </c>
      <c r="I75" s="9" t="s">
        <v>19</v>
      </c>
      <c r="J75" s="5" t="s">
        <v>193</v>
      </c>
      <c r="K75" s="3" t="s">
        <v>46</v>
      </c>
      <c r="L75" s="3" t="s">
        <v>335</v>
      </c>
      <c r="M75" s="3" t="s">
        <v>352</v>
      </c>
      <c r="N75" s="4" t="s">
        <v>32</v>
      </c>
      <c r="O75" s="4" t="s">
        <v>33</v>
      </c>
      <c r="P75" s="4" t="s">
        <v>353</v>
      </c>
    </row>
    <row r="76" spans="1:16">
      <c r="A76" s="3">
        <v>73</v>
      </c>
      <c r="B76" s="4" t="s">
        <v>354</v>
      </c>
      <c r="C76" s="3">
        <v>2705</v>
      </c>
      <c r="D76" s="3">
        <v>5109</v>
      </c>
      <c r="E76" s="3">
        <v>0</v>
      </c>
      <c r="F76" s="3">
        <v>4</v>
      </c>
      <c r="G76" s="3" t="s">
        <v>44</v>
      </c>
      <c r="H76" s="9" t="s">
        <v>19</v>
      </c>
      <c r="I76" s="9" t="s">
        <v>19</v>
      </c>
      <c r="J76" s="5" t="s">
        <v>154</v>
      </c>
      <c r="K76" s="3" t="s">
        <v>29</v>
      </c>
      <c r="L76" s="3" t="s">
        <v>335</v>
      </c>
      <c r="M76" s="3" t="s">
        <v>355</v>
      </c>
      <c r="N76" s="4" t="s">
        <v>356</v>
      </c>
      <c r="O76" s="4" t="s">
        <v>33</v>
      </c>
      <c r="P76" s="5" t="s">
        <v>357</v>
      </c>
    </row>
    <row r="77" spans="1:16">
      <c r="A77" s="3">
        <v>74</v>
      </c>
      <c r="B77" s="4" t="s">
        <v>358</v>
      </c>
      <c r="C77" s="3">
        <v>2703</v>
      </c>
      <c r="D77" s="3">
        <v>11920</v>
      </c>
      <c r="E77" s="3">
        <v>0</v>
      </c>
      <c r="F77" s="3">
        <v>2</v>
      </c>
      <c r="G77" s="3" t="s">
        <v>36</v>
      </c>
      <c r="H77" s="9" t="s">
        <v>19</v>
      </c>
      <c r="I77" s="9" t="s">
        <v>19</v>
      </c>
      <c r="J77" s="5" t="s">
        <v>193</v>
      </c>
      <c r="K77" s="3" t="s">
        <v>359</v>
      </c>
      <c r="L77" s="3" t="s">
        <v>360</v>
      </c>
      <c r="M77" s="3" t="s">
        <v>361</v>
      </c>
      <c r="N77" s="4" t="s">
        <v>32</v>
      </c>
      <c r="O77" s="4" t="s">
        <v>33</v>
      </c>
      <c r="P77" s="5" t="s">
        <v>362</v>
      </c>
    </row>
    <row r="78" spans="1:16">
      <c r="A78" s="3">
        <v>75</v>
      </c>
      <c r="B78" s="4" t="s">
        <v>363</v>
      </c>
      <c r="C78" s="3">
        <v>2698</v>
      </c>
      <c r="D78" s="3">
        <v>35021</v>
      </c>
      <c r="E78" s="3">
        <v>103</v>
      </c>
      <c r="F78" s="3">
        <v>1</v>
      </c>
      <c r="G78" s="3" t="s">
        <v>36</v>
      </c>
      <c r="H78" s="10" t="s">
        <v>37</v>
      </c>
      <c r="I78" s="10" t="s">
        <v>19</v>
      </c>
      <c r="J78" s="5" t="s">
        <v>364</v>
      </c>
      <c r="K78" s="9" t="s">
        <v>63</v>
      </c>
      <c r="L78" s="3" t="s">
        <v>283</v>
      </c>
      <c r="M78" s="3" t="s">
        <v>365</v>
      </c>
      <c r="N78" s="4" t="s">
        <v>41</v>
      </c>
      <c r="O78" s="4" t="s">
        <v>71</v>
      </c>
      <c r="P78" s="5" t="s">
        <v>366</v>
      </c>
    </row>
    <row r="79" spans="1:16">
      <c r="A79" s="3">
        <v>76</v>
      </c>
      <c r="B79" s="4" t="s">
        <v>367</v>
      </c>
      <c r="C79" s="3">
        <v>2680</v>
      </c>
      <c r="D79" s="3">
        <v>8608</v>
      </c>
      <c r="E79" s="3">
        <v>7</v>
      </c>
      <c r="F79" s="3">
        <v>3</v>
      </c>
      <c r="G79" s="3" t="s">
        <v>18</v>
      </c>
      <c r="H79" s="9" t="s">
        <v>19</v>
      </c>
      <c r="I79" s="9" t="s">
        <v>19</v>
      </c>
      <c r="J79" s="5" t="s">
        <v>368</v>
      </c>
      <c r="K79" s="9" t="s">
        <v>79</v>
      </c>
      <c r="L79" s="3" t="s">
        <v>369</v>
      </c>
      <c r="M79" s="3" t="s">
        <v>370</v>
      </c>
      <c r="N79" s="4" t="s">
        <v>140</v>
      </c>
      <c r="O79" s="4" t="s">
        <v>71</v>
      </c>
      <c r="P79" s="5" t="s">
        <v>371</v>
      </c>
    </row>
    <row r="80" spans="1:16">
      <c r="A80" s="3">
        <v>77</v>
      </c>
      <c r="B80" s="4" t="s">
        <v>372</v>
      </c>
      <c r="C80" s="3">
        <v>2629</v>
      </c>
      <c r="D80" s="3">
        <v>5104</v>
      </c>
      <c r="E80" s="3">
        <v>3</v>
      </c>
      <c r="F80" s="3">
        <v>4</v>
      </c>
      <c r="G80" s="3" t="s">
        <v>44</v>
      </c>
      <c r="H80" s="9" t="s">
        <v>19</v>
      </c>
      <c r="I80" s="9" t="s">
        <v>19</v>
      </c>
      <c r="J80" s="5" t="s">
        <v>373</v>
      </c>
      <c r="K80" s="10" t="s">
        <v>374</v>
      </c>
      <c r="L80" s="3" t="s">
        <v>231</v>
      </c>
      <c r="M80" s="3" t="s">
        <v>375</v>
      </c>
      <c r="N80" s="4" t="s">
        <v>140</v>
      </c>
      <c r="O80" s="4" t="s">
        <v>54</v>
      </c>
      <c r="P80" s="5" t="s">
        <v>376</v>
      </c>
    </row>
    <row r="81" spans="1:16">
      <c r="A81" s="3">
        <v>78</v>
      </c>
      <c r="B81" s="4" t="s">
        <v>377</v>
      </c>
      <c r="C81" s="3">
        <v>2591</v>
      </c>
      <c r="D81" s="3">
        <v>16836</v>
      </c>
      <c r="E81" s="3">
        <v>28</v>
      </c>
      <c r="F81" s="3">
        <v>2</v>
      </c>
      <c r="G81" s="3" t="s">
        <v>36</v>
      </c>
      <c r="H81" s="9" t="s">
        <v>19</v>
      </c>
      <c r="I81" s="9" t="s">
        <v>19</v>
      </c>
      <c r="J81" s="5" t="s">
        <v>378</v>
      </c>
      <c r="K81" s="3" t="s">
        <v>46</v>
      </c>
      <c r="L81" s="3" t="s">
        <v>335</v>
      </c>
      <c r="M81" s="3" t="s">
        <v>379</v>
      </c>
      <c r="N81" s="4" t="s">
        <v>32</v>
      </c>
      <c r="O81" s="4" t="s">
        <v>33</v>
      </c>
      <c r="P81" s="5" t="s">
        <v>380</v>
      </c>
    </row>
    <row r="82" spans="1:16">
      <c r="A82" s="3">
        <v>79</v>
      </c>
      <c r="B82" s="4" t="s">
        <v>381</v>
      </c>
      <c r="C82" s="3">
        <v>2567</v>
      </c>
      <c r="D82" s="3">
        <v>29665</v>
      </c>
      <c r="E82" s="3">
        <v>68</v>
      </c>
      <c r="F82" s="3">
        <v>1</v>
      </c>
      <c r="G82" s="3" t="s">
        <v>36</v>
      </c>
      <c r="H82" s="10" t="s">
        <v>37</v>
      </c>
      <c r="I82" s="10" t="s">
        <v>19</v>
      </c>
      <c r="J82" s="5" t="s">
        <v>120</v>
      </c>
      <c r="K82" s="9" t="s">
        <v>63</v>
      </c>
      <c r="L82" s="3" t="s">
        <v>236</v>
      </c>
      <c r="M82" s="3" t="s">
        <v>382</v>
      </c>
      <c r="N82" s="4" t="s">
        <v>41</v>
      </c>
      <c r="O82" s="4" t="s">
        <v>54</v>
      </c>
      <c r="P82" s="5" t="s">
        <v>383</v>
      </c>
    </row>
    <row r="83" spans="1:16">
      <c r="A83" s="3">
        <v>80</v>
      </c>
      <c r="B83" s="4" t="s">
        <v>384</v>
      </c>
      <c r="C83" s="3">
        <v>2555</v>
      </c>
      <c r="D83" s="3">
        <v>61345</v>
      </c>
      <c r="E83" s="3">
        <v>192</v>
      </c>
      <c r="F83" s="3">
        <v>1</v>
      </c>
      <c r="G83" s="3" t="s">
        <v>36</v>
      </c>
      <c r="H83" s="10" t="s">
        <v>37</v>
      </c>
      <c r="I83" s="10" t="s">
        <v>19</v>
      </c>
      <c r="J83" s="5" t="s">
        <v>89</v>
      </c>
      <c r="K83" s="9" t="s">
        <v>63</v>
      </c>
      <c r="L83" s="3" t="s">
        <v>385</v>
      </c>
      <c r="M83" s="3" t="s">
        <v>386</v>
      </c>
      <c r="N83" s="4" t="s">
        <v>32</v>
      </c>
      <c r="O83" s="4" t="s">
        <v>33</v>
      </c>
      <c r="P83" s="5" t="s">
        <v>387</v>
      </c>
    </row>
    <row r="84" spans="1:16">
      <c r="A84" s="3">
        <v>81</v>
      </c>
      <c r="B84" s="4" t="s">
        <v>388</v>
      </c>
      <c r="C84" s="3">
        <v>2532</v>
      </c>
      <c r="D84" s="3">
        <v>27730</v>
      </c>
      <c r="E84" s="3">
        <v>82</v>
      </c>
      <c r="F84" s="3">
        <v>1</v>
      </c>
      <c r="G84" s="3" t="s">
        <v>36</v>
      </c>
      <c r="H84" s="10" t="s">
        <v>37</v>
      </c>
      <c r="I84" s="10" t="s">
        <v>19</v>
      </c>
      <c r="J84" s="5" t="s">
        <v>89</v>
      </c>
      <c r="K84" s="9" t="s">
        <v>63</v>
      </c>
      <c r="L84" s="3" t="s">
        <v>335</v>
      </c>
      <c r="M84" s="3" t="s">
        <v>389</v>
      </c>
      <c r="N84" s="4" t="s">
        <v>32</v>
      </c>
      <c r="O84" s="4" t="s">
        <v>33</v>
      </c>
      <c r="P84" s="5" t="s">
        <v>390</v>
      </c>
    </row>
    <row r="85" spans="1:16">
      <c r="A85" s="3">
        <v>82</v>
      </c>
      <c r="B85" s="4" t="s">
        <v>391</v>
      </c>
      <c r="C85" s="3">
        <v>2488</v>
      </c>
      <c r="D85" s="3">
        <v>19809</v>
      </c>
      <c r="E85" s="3">
        <v>29</v>
      </c>
      <c r="F85" s="3">
        <v>2</v>
      </c>
      <c r="G85" s="3" t="s">
        <v>18</v>
      </c>
      <c r="H85" s="9" t="s">
        <v>19</v>
      </c>
      <c r="I85" s="9" t="s">
        <v>19</v>
      </c>
      <c r="J85" s="5" t="s">
        <v>62</v>
      </c>
      <c r="K85" s="9" t="s">
        <v>63</v>
      </c>
      <c r="L85" s="3" t="s">
        <v>392</v>
      </c>
      <c r="M85" s="3" t="s">
        <v>393</v>
      </c>
      <c r="N85" s="4" t="s">
        <v>41</v>
      </c>
      <c r="O85" s="4" t="s">
        <v>33</v>
      </c>
      <c r="P85" s="5" t="s">
        <v>394</v>
      </c>
    </row>
    <row r="86" spans="1:16">
      <c r="A86" s="3">
        <v>83</v>
      </c>
      <c r="B86" s="4" t="s">
        <v>395</v>
      </c>
      <c r="C86" s="3">
        <v>2477</v>
      </c>
      <c r="D86" s="3">
        <v>12316</v>
      </c>
      <c r="E86" s="3">
        <v>4</v>
      </c>
      <c r="F86" s="3">
        <v>2</v>
      </c>
      <c r="G86" s="3" t="s">
        <v>36</v>
      </c>
      <c r="H86" s="9" t="s">
        <v>19</v>
      </c>
      <c r="I86" s="9" t="s">
        <v>19</v>
      </c>
      <c r="J86" s="5" t="s">
        <v>89</v>
      </c>
      <c r="K86" s="9" t="s">
        <v>79</v>
      </c>
      <c r="L86" s="3" t="s">
        <v>108</v>
      </c>
      <c r="M86" s="3" t="s">
        <v>396</v>
      </c>
      <c r="N86" s="4" t="s">
        <v>32</v>
      </c>
      <c r="O86" s="4" t="s">
        <v>33</v>
      </c>
      <c r="P86" s="5" t="s">
        <v>397</v>
      </c>
    </row>
    <row r="87" spans="1:16">
      <c r="A87" s="3">
        <v>84</v>
      </c>
      <c r="B87" s="4" t="s">
        <v>398</v>
      </c>
      <c r="C87" s="3">
        <v>2473</v>
      </c>
      <c r="D87" s="3">
        <v>12054</v>
      </c>
      <c r="E87" s="3">
        <v>12</v>
      </c>
      <c r="F87" s="3">
        <v>2</v>
      </c>
      <c r="G87" s="3" t="s">
        <v>36</v>
      </c>
      <c r="H87" s="9" t="s">
        <v>19</v>
      </c>
      <c r="I87" s="9" t="s">
        <v>19</v>
      </c>
      <c r="J87" s="5" t="s">
        <v>89</v>
      </c>
      <c r="K87" s="9" t="s">
        <v>63</v>
      </c>
      <c r="L87" s="3" t="s">
        <v>335</v>
      </c>
      <c r="M87" s="3" t="s">
        <v>399</v>
      </c>
      <c r="N87" s="4" t="s">
        <v>41</v>
      </c>
      <c r="O87" s="4" t="s">
        <v>54</v>
      </c>
      <c r="P87" s="5" t="s">
        <v>400</v>
      </c>
    </row>
    <row r="88" spans="1:16">
      <c r="A88" s="3">
        <v>85</v>
      </c>
      <c r="B88" s="4" t="s">
        <v>401</v>
      </c>
      <c r="C88" s="3">
        <v>2402</v>
      </c>
      <c r="D88" s="3">
        <v>21445</v>
      </c>
      <c r="E88" s="3">
        <v>55</v>
      </c>
      <c r="F88" s="3">
        <v>2</v>
      </c>
      <c r="G88" s="3" t="s">
        <v>36</v>
      </c>
      <c r="H88" s="10" t="s">
        <v>37</v>
      </c>
      <c r="I88" s="10" t="s">
        <v>19</v>
      </c>
      <c r="J88" s="5" t="s">
        <v>89</v>
      </c>
      <c r="K88" s="9" t="s">
        <v>63</v>
      </c>
      <c r="L88" s="3" t="s">
        <v>402</v>
      </c>
      <c r="M88" s="3" t="s">
        <v>403</v>
      </c>
      <c r="N88" s="4" t="s">
        <v>32</v>
      </c>
      <c r="O88" s="4" t="s">
        <v>33</v>
      </c>
      <c r="P88" s="5" t="s">
        <v>404</v>
      </c>
    </row>
    <row r="89" spans="1:16">
      <c r="A89" s="3">
        <v>86</v>
      </c>
      <c r="B89" s="4" t="s">
        <v>405</v>
      </c>
      <c r="C89" s="3">
        <v>2363</v>
      </c>
      <c r="D89" s="3">
        <v>18235</v>
      </c>
      <c r="E89" s="3">
        <v>49</v>
      </c>
      <c r="F89" s="3">
        <v>1</v>
      </c>
      <c r="G89" s="3" t="s">
        <v>36</v>
      </c>
      <c r="H89" s="10" t="s">
        <v>37</v>
      </c>
      <c r="I89" s="10" t="s">
        <v>19</v>
      </c>
      <c r="J89" s="5" t="s">
        <v>406</v>
      </c>
      <c r="K89" s="3" t="s">
        <v>46</v>
      </c>
      <c r="L89" s="3" t="s">
        <v>407</v>
      </c>
      <c r="M89" s="3" t="s">
        <v>408</v>
      </c>
      <c r="N89" s="4" t="s">
        <v>32</v>
      </c>
      <c r="O89" s="4" t="s">
        <v>33</v>
      </c>
      <c r="P89" s="5" t="s">
        <v>409</v>
      </c>
    </row>
    <row r="90" spans="1:16">
      <c r="A90" s="3">
        <v>87</v>
      </c>
      <c r="B90" s="4" t="s">
        <v>410</v>
      </c>
      <c r="C90" s="3">
        <v>2356</v>
      </c>
      <c r="D90" s="3">
        <v>15918</v>
      </c>
      <c r="E90" s="3">
        <v>22</v>
      </c>
      <c r="F90" s="3">
        <v>2</v>
      </c>
      <c r="G90" s="3" t="s">
        <v>36</v>
      </c>
      <c r="H90" s="10" t="s">
        <v>37</v>
      </c>
      <c r="I90" s="10" t="s">
        <v>19</v>
      </c>
      <c r="J90" s="5" t="s">
        <v>89</v>
      </c>
      <c r="K90" s="9" t="s">
        <v>63</v>
      </c>
      <c r="L90" s="3" t="s">
        <v>335</v>
      </c>
      <c r="M90" s="3" t="s">
        <v>411</v>
      </c>
      <c r="N90" s="4" t="s">
        <v>32</v>
      </c>
      <c r="O90" s="4" t="s">
        <v>33</v>
      </c>
      <c r="P90" s="4" t="s">
        <v>412</v>
      </c>
    </row>
    <row r="91" spans="1:16">
      <c r="A91" s="3">
        <v>88</v>
      </c>
      <c r="B91" s="4" t="s">
        <v>413</v>
      </c>
      <c r="C91" s="3">
        <v>2292</v>
      </c>
      <c r="D91" s="3">
        <v>9254</v>
      </c>
      <c r="E91" s="3">
        <v>5</v>
      </c>
      <c r="F91" s="3">
        <v>3</v>
      </c>
      <c r="G91" s="3" t="s">
        <v>36</v>
      </c>
      <c r="H91" s="9" t="s">
        <v>19</v>
      </c>
      <c r="I91" s="9" t="s">
        <v>19</v>
      </c>
      <c r="J91" s="5" t="s">
        <v>150</v>
      </c>
      <c r="K91" s="3" t="s">
        <v>46</v>
      </c>
      <c r="L91" s="3" t="s">
        <v>414</v>
      </c>
      <c r="M91" s="3" t="s">
        <v>415</v>
      </c>
      <c r="N91" s="4" t="s">
        <v>24</v>
      </c>
      <c r="O91" s="4" t="s">
        <v>25</v>
      </c>
      <c r="P91" s="5" t="s">
        <v>416</v>
      </c>
    </row>
    <row r="92" spans="1:16">
      <c r="A92" s="3">
        <v>89</v>
      </c>
      <c r="B92" s="4" t="s">
        <v>417</v>
      </c>
      <c r="C92" s="3">
        <v>2287</v>
      </c>
      <c r="D92" s="3">
        <v>15194</v>
      </c>
      <c r="E92" s="3">
        <v>25</v>
      </c>
      <c r="F92" s="3">
        <v>2</v>
      </c>
      <c r="G92" s="3" t="s">
        <v>36</v>
      </c>
      <c r="H92" s="9" t="s">
        <v>19</v>
      </c>
      <c r="I92" s="9" t="s">
        <v>19</v>
      </c>
      <c r="J92" s="5" t="s">
        <v>230</v>
      </c>
      <c r="K92" s="9" t="s">
        <v>21</v>
      </c>
      <c r="L92" s="3" t="s">
        <v>108</v>
      </c>
      <c r="M92" s="3" t="s">
        <v>418</v>
      </c>
      <c r="N92" s="4" t="s">
        <v>41</v>
      </c>
      <c r="O92" s="4" t="s">
        <v>54</v>
      </c>
      <c r="P92" s="5" t="s">
        <v>419</v>
      </c>
    </row>
    <row r="93" spans="1:16">
      <c r="A93" s="3">
        <v>90</v>
      </c>
      <c r="B93" s="4" t="s">
        <v>420</v>
      </c>
      <c r="C93" s="3">
        <v>2211</v>
      </c>
      <c r="D93" s="3">
        <v>5609</v>
      </c>
      <c r="E93" s="3">
        <v>0</v>
      </c>
      <c r="F93" s="3">
        <v>3</v>
      </c>
      <c r="G93" s="3" t="s">
        <v>18</v>
      </c>
      <c r="H93" s="9" t="s">
        <v>19</v>
      </c>
      <c r="I93" s="9" t="s">
        <v>19</v>
      </c>
      <c r="J93" s="5" t="s">
        <v>421</v>
      </c>
      <c r="K93" s="9" t="s">
        <v>63</v>
      </c>
      <c r="L93" s="3" t="s">
        <v>422</v>
      </c>
      <c r="M93" s="3" t="s">
        <v>423</v>
      </c>
      <c r="N93" s="4" t="s">
        <v>41</v>
      </c>
      <c r="O93" s="4" t="s">
        <v>25</v>
      </c>
      <c r="P93" s="5" t="s">
        <v>424</v>
      </c>
    </row>
    <row r="94" spans="1:16">
      <c r="A94" s="3">
        <v>91</v>
      </c>
      <c r="B94" s="4" t="s">
        <v>425</v>
      </c>
      <c r="C94" s="3">
        <v>2197</v>
      </c>
      <c r="D94" s="3">
        <v>11268</v>
      </c>
      <c r="E94" s="3">
        <v>5</v>
      </c>
      <c r="F94" s="3">
        <v>2</v>
      </c>
      <c r="G94" s="3" t="s">
        <v>36</v>
      </c>
      <c r="H94" s="9" t="s">
        <v>19</v>
      </c>
      <c r="I94" s="9" t="s">
        <v>19</v>
      </c>
      <c r="J94" s="5" t="s">
        <v>120</v>
      </c>
      <c r="K94" s="9" t="s">
        <v>63</v>
      </c>
      <c r="L94" s="3" t="s">
        <v>256</v>
      </c>
      <c r="M94" s="3" t="s">
        <v>426</v>
      </c>
      <c r="N94" s="4" t="s">
        <v>41</v>
      </c>
      <c r="O94" s="4" t="s">
        <v>310</v>
      </c>
      <c r="P94" s="5" t="s">
        <v>427</v>
      </c>
    </row>
    <row r="95" spans="1:16">
      <c r="A95" s="3">
        <v>92</v>
      </c>
      <c r="B95" s="4" t="s">
        <v>428</v>
      </c>
      <c r="C95" s="3">
        <v>2192</v>
      </c>
      <c r="D95" s="3">
        <v>7581</v>
      </c>
      <c r="E95" s="3">
        <v>1</v>
      </c>
      <c r="F95" s="3">
        <v>4</v>
      </c>
      <c r="G95" s="3" t="s">
        <v>44</v>
      </c>
      <c r="H95" s="9" t="s">
        <v>19</v>
      </c>
      <c r="I95" s="9" t="s">
        <v>19</v>
      </c>
      <c r="J95" s="5" t="s">
        <v>429</v>
      </c>
      <c r="K95" s="9" t="s">
        <v>29</v>
      </c>
      <c r="L95" s="3" t="s">
        <v>430</v>
      </c>
      <c r="M95" s="3" t="s">
        <v>431</v>
      </c>
      <c r="N95" s="4" t="s">
        <v>432</v>
      </c>
      <c r="O95" s="4" t="s">
        <v>25</v>
      </c>
      <c r="P95" s="5" t="s">
        <v>433</v>
      </c>
    </row>
    <row r="96" spans="1:16">
      <c r="A96" s="3">
        <v>93</v>
      </c>
      <c r="B96" s="4" t="s">
        <v>434</v>
      </c>
      <c r="C96" s="3">
        <v>2187</v>
      </c>
      <c r="D96" s="3">
        <v>5843</v>
      </c>
      <c r="E96" s="3">
        <v>3</v>
      </c>
      <c r="F96" s="3">
        <v>4</v>
      </c>
      <c r="G96" s="3" t="s">
        <v>18</v>
      </c>
      <c r="H96" s="9" t="s">
        <v>19</v>
      </c>
      <c r="I96" s="9" t="s">
        <v>19</v>
      </c>
      <c r="J96" s="5" t="s">
        <v>120</v>
      </c>
      <c r="K96" s="3" t="s">
        <v>46</v>
      </c>
      <c r="L96" s="3" t="s">
        <v>435</v>
      </c>
      <c r="M96" s="3" t="s">
        <v>436</v>
      </c>
      <c r="N96" s="4" t="s">
        <v>140</v>
      </c>
      <c r="O96" s="4" t="s">
        <v>437</v>
      </c>
      <c r="P96" s="5" t="s">
        <v>438</v>
      </c>
    </row>
    <row r="97" spans="1:16">
      <c r="A97" s="3">
        <v>94</v>
      </c>
      <c r="B97" s="4" t="s">
        <v>439</v>
      </c>
      <c r="C97" s="3">
        <v>2180</v>
      </c>
      <c r="D97" s="3">
        <v>20602</v>
      </c>
      <c r="E97" s="3">
        <v>53</v>
      </c>
      <c r="F97" s="3">
        <v>1</v>
      </c>
      <c r="G97" s="3" t="s">
        <v>36</v>
      </c>
      <c r="H97" s="10" t="s">
        <v>37</v>
      </c>
      <c r="I97" s="10" t="s">
        <v>19</v>
      </c>
      <c r="J97" s="5" t="s">
        <v>125</v>
      </c>
      <c r="K97" s="3" t="s">
        <v>46</v>
      </c>
      <c r="L97" s="3" t="s">
        <v>256</v>
      </c>
      <c r="M97" s="3" t="s">
        <v>440</v>
      </c>
      <c r="N97" s="4" t="s">
        <v>41</v>
      </c>
      <c r="O97" s="4" t="s">
        <v>54</v>
      </c>
      <c r="P97" s="5" t="s">
        <v>441</v>
      </c>
    </row>
    <row r="98" spans="1:16">
      <c r="A98" s="3">
        <v>95</v>
      </c>
      <c r="B98" s="4" t="s">
        <v>442</v>
      </c>
      <c r="C98" s="3">
        <v>2175</v>
      </c>
      <c r="D98" s="3">
        <v>16923</v>
      </c>
      <c r="E98" s="3">
        <v>19</v>
      </c>
      <c r="F98" s="3">
        <v>1</v>
      </c>
      <c r="G98" s="3" t="s">
        <v>36</v>
      </c>
      <c r="H98" s="10" t="s">
        <v>37</v>
      </c>
      <c r="I98" s="10" t="s">
        <v>19</v>
      </c>
      <c r="J98" s="5" t="s">
        <v>154</v>
      </c>
      <c r="K98" s="9" t="s">
        <v>79</v>
      </c>
      <c r="L98" s="3" t="s">
        <v>231</v>
      </c>
      <c r="M98" s="3" t="s">
        <v>443</v>
      </c>
      <c r="N98" s="4" t="s">
        <v>41</v>
      </c>
      <c r="O98" s="4" t="s">
        <v>54</v>
      </c>
      <c r="P98" s="4" t="s">
        <v>444</v>
      </c>
    </row>
    <row r="99" spans="1:16">
      <c r="A99" s="3">
        <v>96</v>
      </c>
      <c r="B99" s="4" t="s">
        <v>445</v>
      </c>
      <c r="C99" s="3">
        <v>2151</v>
      </c>
      <c r="D99" s="3">
        <v>7740</v>
      </c>
      <c r="E99" s="3">
        <v>2</v>
      </c>
      <c r="F99" s="3">
        <v>2</v>
      </c>
      <c r="G99" s="3" t="s">
        <v>36</v>
      </c>
      <c r="H99" s="9" t="s">
        <v>19</v>
      </c>
      <c r="I99" s="9" t="s">
        <v>19</v>
      </c>
      <c r="J99" s="5" t="s">
        <v>307</v>
      </c>
      <c r="K99" s="9" t="s">
        <v>21</v>
      </c>
      <c r="L99" s="3" t="s">
        <v>129</v>
      </c>
      <c r="M99" s="3" t="s">
        <v>446</v>
      </c>
      <c r="N99" s="4" t="s">
        <v>41</v>
      </c>
      <c r="O99" s="4" t="s">
        <v>33</v>
      </c>
      <c r="P99" s="5" t="s">
        <v>447</v>
      </c>
    </row>
    <row r="100" spans="1:16">
      <c r="A100" s="3">
        <v>97</v>
      </c>
      <c r="B100" s="4" t="s">
        <v>448</v>
      </c>
      <c r="C100" s="3">
        <v>2139</v>
      </c>
      <c r="D100" s="3">
        <v>33543</v>
      </c>
      <c r="E100" s="3">
        <v>79</v>
      </c>
      <c r="F100" s="3">
        <v>1</v>
      </c>
      <c r="G100" s="3" t="s">
        <v>36</v>
      </c>
      <c r="H100" s="10" t="s">
        <v>37</v>
      </c>
      <c r="I100" s="10" t="s">
        <v>19</v>
      </c>
      <c r="J100" s="5" t="s">
        <v>89</v>
      </c>
      <c r="K100" s="9" t="s">
        <v>79</v>
      </c>
      <c r="L100" s="3" t="s">
        <v>449</v>
      </c>
      <c r="M100" s="3" t="s">
        <v>450</v>
      </c>
      <c r="N100" s="4" t="s">
        <v>32</v>
      </c>
      <c r="O100" s="4" t="s">
        <v>33</v>
      </c>
      <c r="P100" s="5" t="s">
        <v>451</v>
      </c>
    </row>
    <row r="101" spans="1:16">
      <c r="A101" s="3">
        <v>98</v>
      </c>
      <c r="B101" s="4" t="s">
        <v>452</v>
      </c>
      <c r="C101" s="3">
        <v>2109</v>
      </c>
      <c r="D101" s="3">
        <v>10402</v>
      </c>
      <c r="E101" s="3">
        <v>4</v>
      </c>
      <c r="F101" s="3">
        <v>2</v>
      </c>
      <c r="G101" s="3" t="s">
        <v>36</v>
      </c>
      <c r="H101" s="9" t="s">
        <v>19</v>
      </c>
      <c r="I101" s="9" t="s">
        <v>19</v>
      </c>
      <c r="J101" s="5" t="s">
        <v>154</v>
      </c>
      <c r="K101" s="9" t="s">
        <v>63</v>
      </c>
      <c r="L101" s="3" t="s">
        <v>108</v>
      </c>
      <c r="M101" s="3" t="s">
        <v>453</v>
      </c>
      <c r="N101" s="4" t="s">
        <v>41</v>
      </c>
      <c r="O101" s="4" t="s">
        <v>54</v>
      </c>
      <c r="P101" s="5" t="s">
        <v>454</v>
      </c>
    </row>
    <row r="102" spans="1:16">
      <c r="A102" s="3">
        <v>99</v>
      </c>
      <c r="B102" s="4" t="s">
        <v>455</v>
      </c>
      <c r="C102" s="3">
        <v>2077</v>
      </c>
      <c r="D102" s="3">
        <v>5268</v>
      </c>
      <c r="E102" s="3">
        <v>1</v>
      </c>
      <c r="F102" s="3">
        <v>3</v>
      </c>
      <c r="G102" s="3" t="s">
        <v>36</v>
      </c>
      <c r="H102" s="9" t="s">
        <v>19</v>
      </c>
      <c r="I102" s="9" t="s">
        <v>19</v>
      </c>
      <c r="J102" s="5" t="s">
        <v>421</v>
      </c>
      <c r="K102" s="9" t="s">
        <v>21</v>
      </c>
      <c r="L102" s="3" t="s">
        <v>348</v>
      </c>
      <c r="M102" s="3" t="s">
        <v>456</v>
      </c>
      <c r="N102" s="4" t="s">
        <v>41</v>
      </c>
      <c r="O102" s="4" t="s">
        <v>33</v>
      </c>
      <c r="P102" s="5" t="s">
        <v>457</v>
      </c>
    </row>
    <row r="103" spans="1:16">
      <c r="A103" s="3">
        <v>100</v>
      </c>
      <c r="B103" s="4" t="s">
        <v>458</v>
      </c>
      <c r="C103" s="3">
        <v>2060</v>
      </c>
      <c r="D103" s="3">
        <v>9695</v>
      </c>
      <c r="E103" s="3">
        <v>6</v>
      </c>
      <c r="F103" s="3">
        <v>1</v>
      </c>
      <c r="G103" s="3" t="s">
        <v>18</v>
      </c>
      <c r="H103" s="10" t="s">
        <v>37</v>
      </c>
      <c r="I103" s="10" t="s">
        <v>19</v>
      </c>
      <c r="J103" s="5" t="s">
        <v>89</v>
      </c>
      <c r="K103" s="9" t="s">
        <v>63</v>
      </c>
      <c r="L103" s="3" t="s">
        <v>231</v>
      </c>
      <c r="M103" s="3" t="s">
        <v>459</v>
      </c>
      <c r="N103" s="4" t="s">
        <v>32</v>
      </c>
      <c r="O103" s="4" t="s">
        <v>33</v>
      </c>
      <c r="P103" s="5" t="s">
        <v>460</v>
      </c>
    </row>
    <row r="104" spans="1:16">
      <c r="A104" s="3">
        <v>101</v>
      </c>
      <c r="B104" s="4" t="s">
        <v>461</v>
      </c>
      <c r="C104" s="3">
        <v>2055</v>
      </c>
      <c r="D104" s="3">
        <v>17633</v>
      </c>
      <c r="E104" s="3">
        <v>32</v>
      </c>
      <c r="F104" s="3">
        <v>1</v>
      </c>
      <c r="G104" s="3" t="s">
        <v>36</v>
      </c>
      <c r="H104" s="10" t="s">
        <v>37</v>
      </c>
      <c r="I104" s="10" t="s">
        <v>19</v>
      </c>
      <c r="J104" s="5" t="s">
        <v>462</v>
      </c>
      <c r="K104" s="9" t="s">
        <v>63</v>
      </c>
      <c r="L104" s="3" t="s">
        <v>463</v>
      </c>
      <c r="M104" s="3" t="s">
        <v>464</v>
      </c>
      <c r="N104" s="4" t="s">
        <v>32</v>
      </c>
      <c r="O104" s="4" t="s">
        <v>33</v>
      </c>
      <c r="P104" s="5" t="s">
        <v>465</v>
      </c>
    </row>
    <row r="105" spans="1:16">
      <c r="A105" s="3">
        <v>102</v>
      </c>
      <c r="B105" s="4" t="s">
        <v>466</v>
      </c>
      <c r="C105" s="3">
        <v>2043</v>
      </c>
      <c r="D105" s="3">
        <v>6636</v>
      </c>
      <c r="E105" s="3">
        <v>1</v>
      </c>
      <c r="F105" s="3">
        <v>3</v>
      </c>
      <c r="G105" s="3" t="s">
        <v>18</v>
      </c>
      <c r="H105" s="9" t="s">
        <v>19</v>
      </c>
      <c r="I105" s="9" t="s">
        <v>19</v>
      </c>
      <c r="J105" s="5" t="s">
        <v>467</v>
      </c>
      <c r="K105" s="9" t="s">
        <v>63</v>
      </c>
      <c r="L105" s="3" t="s">
        <v>392</v>
      </c>
      <c r="M105" s="3" t="s">
        <v>468</v>
      </c>
      <c r="N105" s="4" t="s">
        <v>469</v>
      </c>
      <c r="O105" s="4" t="s">
        <v>33</v>
      </c>
      <c r="P105" s="5" t="s">
        <v>470</v>
      </c>
    </row>
    <row r="106" spans="1:16">
      <c r="A106" s="3">
        <v>103</v>
      </c>
      <c r="B106" s="4" t="s">
        <v>471</v>
      </c>
      <c r="C106" s="3">
        <v>2021</v>
      </c>
      <c r="D106" s="3">
        <v>6135</v>
      </c>
      <c r="E106" s="3">
        <v>6</v>
      </c>
      <c r="F106" s="3">
        <v>3</v>
      </c>
      <c r="G106" s="3" t="s">
        <v>18</v>
      </c>
      <c r="H106" s="9" t="s">
        <v>19</v>
      </c>
      <c r="I106" s="9" t="s">
        <v>19</v>
      </c>
      <c r="J106" s="5" t="s">
        <v>89</v>
      </c>
      <c r="K106" s="9" t="s">
        <v>63</v>
      </c>
      <c r="L106" s="3" t="s">
        <v>236</v>
      </c>
      <c r="M106" s="3" t="s">
        <v>472</v>
      </c>
      <c r="N106" s="4" t="s">
        <v>32</v>
      </c>
      <c r="O106" s="4" t="s">
        <v>33</v>
      </c>
      <c r="P106" s="5" t="s">
        <v>473</v>
      </c>
    </row>
    <row r="107" spans="1:16">
      <c r="A107" s="3">
        <v>104</v>
      </c>
      <c r="B107" s="4" t="s">
        <v>474</v>
      </c>
      <c r="C107" s="3">
        <v>2001</v>
      </c>
      <c r="D107" s="3">
        <v>9987</v>
      </c>
      <c r="E107" s="3">
        <v>11</v>
      </c>
      <c r="F107" s="3">
        <v>2</v>
      </c>
      <c r="G107" s="3" t="s">
        <v>36</v>
      </c>
      <c r="H107" s="10" t="s">
        <v>37</v>
      </c>
      <c r="I107" s="10" t="s">
        <v>19</v>
      </c>
      <c r="J107" s="5" t="s">
        <v>475</v>
      </c>
      <c r="K107" s="9" t="s">
        <v>79</v>
      </c>
      <c r="L107" s="3" t="s">
        <v>335</v>
      </c>
      <c r="M107" s="3" t="s">
        <v>476</v>
      </c>
      <c r="N107" s="4" t="s">
        <v>41</v>
      </c>
      <c r="O107" s="4" t="s">
        <v>54</v>
      </c>
      <c r="P107" s="5" t="s">
        <v>477</v>
      </c>
    </row>
    <row r="108" spans="1:16">
      <c r="A108" s="3">
        <v>105</v>
      </c>
      <c r="B108" s="4" t="s">
        <v>478</v>
      </c>
      <c r="C108" s="3">
        <v>1971</v>
      </c>
      <c r="D108" s="3">
        <v>5650</v>
      </c>
      <c r="E108" s="3">
        <v>8</v>
      </c>
      <c r="F108" s="3">
        <v>3</v>
      </c>
      <c r="G108" s="3" t="s">
        <v>36</v>
      </c>
      <c r="H108" s="9" t="s">
        <v>19</v>
      </c>
      <c r="I108" s="9" t="s">
        <v>19</v>
      </c>
      <c r="J108" s="5" t="s">
        <v>421</v>
      </c>
      <c r="K108" s="9" t="s">
        <v>79</v>
      </c>
      <c r="L108" s="3" t="s">
        <v>435</v>
      </c>
      <c r="M108" s="3" t="s">
        <v>479</v>
      </c>
      <c r="N108" s="4" t="s">
        <v>480</v>
      </c>
      <c r="O108" s="4" t="s">
        <v>481</v>
      </c>
      <c r="P108" s="5" t="s">
        <v>482</v>
      </c>
    </row>
    <row r="109" spans="1:16">
      <c r="A109" s="3">
        <v>106</v>
      </c>
      <c r="B109" s="4" t="s">
        <v>483</v>
      </c>
      <c r="C109" s="3">
        <v>1932</v>
      </c>
      <c r="D109" s="3">
        <v>10031</v>
      </c>
      <c r="E109" s="3">
        <v>20</v>
      </c>
      <c r="F109" s="3">
        <v>2</v>
      </c>
      <c r="G109" s="3" t="s">
        <v>36</v>
      </c>
      <c r="H109" s="10" t="s">
        <v>37</v>
      </c>
      <c r="I109" s="10" t="s">
        <v>19</v>
      </c>
      <c r="J109" s="5" t="s">
        <v>89</v>
      </c>
      <c r="K109" s="9" t="s">
        <v>63</v>
      </c>
      <c r="L109" s="3" t="s">
        <v>108</v>
      </c>
      <c r="M109" s="3" t="s">
        <v>484</v>
      </c>
      <c r="N109" s="4" t="s">
        <v>32</v>
      </c>
      <c r="O109" s="4" t="s">
        <v>33</v>
      </c>
      <c r="P109" s="5" t="s">
        <v>485</v>
      </c>
    </row>
    <row r="110" spans="1:16">
      <c r="A110" s="3">
        <v>107</v>
      </c>
      <c r="B110" s="4" t="s">
        <v>486</v>
      </c>
      <c r="C110" s="3">
        <v>1925</v>
      </c>
      <c r="D110" s="3">
        <v>11695</v>
      </c>
      <c r="E110" s="3">
        <v>38</v>
      </c>
      <c r="F110" s="3">
        <v>2</v>
      </c>
      <c r="G110" s="3" t="s">
        <v>36</v>
      </c>
      <c r="H110" s="9" t="s">
        <v>19</v>
      </c>
      <c r="I110" s="9" t="s">
        <v>19</v>
      </c>
      <c r="J110" s="5" t="s">
        <v>193</v>
      </c>
      <c r="K110" s="3" t="s">
        <v>46</v>
      </c>
      <c r="L110" s="3" t="s">
        <v>487</v>
      </c>
      <c r="M110" s="3" t="s">
        <v>488</v>
      </c>
      <c r="N110" s="4" t="s">
        <v>32</v>
      </c>
      <c r="O110" s="4" t="s">
        <v>33</v>
      </c>
      <c r="P110" s="4" t="s">
        <v>489</v>
      </c>
    </row>
    <row r="111" spans="1:16">
      <c r="A111" s="3">
        <v>108</v>
      </c>
      <c r="B111" s="4" t="s">
        <v>490</v>
      </c>
      <c r="C111" s="3">
        <v>1911</v>
      </c>
      <c r="D111" s="3">
        <v>3817</v>
      </c>
      <c r="E111" s="3">
        <v>1</v>
      </c>
      <c r="F111" s="3">
        <v>4</v>
      </c>
      <c r="G111" s="3" t="s">
        <v>44</v>
      </c>
      <c r="H111" s="9" t="s">
        <v>19</v>
      </c>
      <c r="I111" s="9" t="s">
        <v>19</v>
      </c>
      <c r="J111" s="5" t="s">
        <v>120</v>
      </c>
      <c r="K111" s="9" t="s">
        <v>63</v>
      </c>
      <c r="L111" s="3" t="s">
        <v>491</v>
      </c>
      <c r="M111" s="3" t="s">
        <v>492</v>
      </c>
      <c r="N111" s="4" t="s">
        <v>493</v>
      </c>
      <c r="O111" s="4" t="s">
        <v>481</v>
      </c>
      <c r="P111" s="5" t="s">
        <v>494</v>
      </c>
    </row>
    <row r="112" spans="1:16">
      <c r="A112" s="3">
        <v>109</v>
      </c>
      <c r="B112" s="4" t="s">
        <v>495</v>
      </c>
      <c r="C112" s="3">
        <v>1899</v>
      </c>
      <c r="D112" s="3">
        <v>7298</v>
      </c>
      <c r="E112" s="3">
        <v>10</v>
      </c>
      <c r="F112" s="3">
        <v>4</v>
      </c>
      <c r="G112" s="3" t="s">
        <v>36</v>
      </c>
      <c r="H112" s="9" t="s">
        <v>19</v>
      </c>
      <c r="I112" s="9" t="s">
        <v>19</v>
      </c>
      <c r="J112" s="5" t="s">
        <v>496</v>
      </c>
      <c r="K112" s="9" t="s">
        <v>79</v>
      </c>
      <c r="L112" s="3" t="s">
        <v>231</v>
      </c>
      <c r="M112" s="3" t="s">
        <v>497</v>
      </c>
      <c r="N112" s="4" t="s">
        <v>140</v>
      </c>
      <c r="O112" s="4" t="s">
        <v>71</v>
      </c>
      <c r="P112" s="5" t="s">
        <v>498</v>
      </c>
    </row>
    <row r="113" spans="1:16">
      <c r="A113" s="3">
        <v>110</v>
      </c>
      <c r="B113" s="4" t="s">
        <v>499</v>
      </c>
      <c r="C113" s="3">
        <v>1861</v>
      </c>
      <c r="D113" s="3">
        <v>3909</v>
      </c>
      <c r="E113" s="3">
        <v>3</v>
      </c>
      <c r="F113" s="3">
        <v>3</v>
      </c>
      <c r="G113" s="3" t="s">
        <v>18</v>
      </c>
      <c r="H113" s="9" t="s">
        <v>19</v>
      </c>
      <c r="I113" s="9" t="s">
        <v>19</v>
      </c>
      <c r="J113" s="5" t="s">
        <v>421</v>
      </c>
      <c r="K113" s="9" t="s">
        <v>21</v>
      </c>
      <c r="L113" s="3" t="s">
        <v>335</v>
      </c>
      <c r="M113" s="3" t="s">
        <v>500</v>
      </c>
      <c r="N113" s="4" t="s">
        <v>41</v>
      </c>
      <c r="O113" s="4" t="s">
        <v>25</v>
      </c>
      <c r="P113" s="5" t="s">
        <v>501</v>
      </c>
    </row>
    <row r="114" spans="1:16">
      <c r="A114" s="3">
        <v>111</v>
      </c>
      <c r="B114" s="4" t="s">
        <v>502</v>
      </c>
      <c r="C114" s="3">
        <v>1851</v>
      </c>
      <c r="D114" s="3">
        <v>6111</v>
      </c>
      <c r="E114" s="3">
        <v>10</v>
      </c>
      <c r="F114" s="3">
        <v>4</v>
      </c>
      <c r="G114" s="3" t="s">
        <v>36</v>
      </c>
      <c r="H114" s="9" t="s">
        <v>19</v>
      </c>
      <c r="I114" s="9" t="s">
        <v>19</v>
      </c>
      <c r="J114" s="5" t="s">
        <v>89</v>
      </c>
      <c r="K114" s="9" t="s">
        <v>21</v>
      </c>
      <c r="L114" s="3" t="s">
        <v>335</v>
      </c>
      <c r="M114" s="3" t="s">
        <v>503</v>
      </c>
      <c r="N114" s="4" t="s">
        <v>504</v>
      </c>
      <c r="O114" s="4" t="s">
        <v>54</v>
      </c>
      <c r="P114" s="5" t="s">
        <v>505</v>
      </c>
    </row>
    <row r="115" spans="1:16">
      <c r="A115" s="3">
        <v>112</v>
      </c>
      <c r="B115" s="4" t="s">
        <v>506</v>
      </c>
      <c r="C115" s="3">
        <v>1833</v>
      </c>
      <c r="D115" s="3">
        <v>11532</v>
      </c>
      <c r="E115" s="3">
        <v>7</v>
      </c>
      <c r="F115" s="3">
        <v>1</v>
      </c>
      <c r="G115" s="3" t="s">
        <v>36</v>
      </c>
      <c r="H115" s="10" t="s">
        <v>37</v>
      </c>
      <c r="I115" s="10" t="s">
        <v>19</v>
      </c>
      <c r="J115" s="5" t="s">
        <v>38</v>
      </c>
      <c r="K115" s="9" t="s">
        <v>63</v>
      </c>
      <c r="L115" s="3" t="s">
        <v>231</v>
      </c>
      <c r="M115" s="3" t="s">
        <v>507</v>
      </c>
      <c r="N115" s="4" t="s">
        <v>41</v>
      </c>
      <c r="O115" s="4" t="s">
        <v>33</v>
      </c>
      <c r="P115" s="5" t="s">
        <v>508</v>
      </c>
    </row>
    <row r="116" spans="1:16">
      <c r="A116" s="3">
        <v>113</v>
      </c>
      <c r="B116" s="4" t="s">
        <v>509</v>
      </c>
      <c r="C116" s="3">
        <v>1830</v>
      </c>
      <c r="D116" s="3">
        <v>7151</v>
      </c>
      <c r="E116" s="3">
        <v>5</v>
      </c>
      <c r="F116" s="3">
        <v>2</v>
      </c>
      <c r="G116" s="3" t="s">
        <v>18</v>
      </c>
      <c r="H116" s="9" t="s">
        <v>19</v>
      </c>
      <c r="I116" s="9" t="s">
        <v>19</v>
      </c>
      <c r="J116" s="5" t="s">
        <v>510</v>
      </c>
      <c r="K116" s="9" t="s">
        <v>63</v>
      </c>
      <c r="L116" s="3" t="s">
        <v>335</v>
      </c>
      <c r="M116" s="3" t="s">
        <v>511</v>
      </c>
      <c r="N116" s="4" t="s">
        <v>41</v>
      </c>
      <c r="O116" s="4" t="s">
        <v>54</v>
      </c>
      <c r="P116" s="5" t="s">
        <v>512</v>
      </c>
    </row>
    <row r="117" spans="1:16">
      <c r="A117" s="3">
        <v>114</v>
      </c>
      <c r="B117" s="4" t="s">
        <v>513</v>
      </c>
      <c r="C117" s="3">
        <v>1807</v>
      </c>
      <c r="D117" s="3">
        <v>2997</v>
      </c>
      <c r="E117" s="3">
        <v>1</v>
      </c>
      <c r="F117" s="3">
        <v>4</v>
      </c>
      <c r="G117" s="3" t="s">
        <v>44</v>
      </c>
      <c r="H117" s="9" t="s">
        <v>19</v>
      </c>
      <c r="I117" s="9" t="s">
        <v>19</v>
      </c>
      <c r="J117" s="5" t="s">
        <v>120</v>
      </c>
      <c r="K117" s="9" t="s">
        <v>63</v>
      </c>
      <c r="L117" s="3" t="s">
        <v>514</v>
      </c>
      <c r="M117" s="3" t="s">
        <v>515</v>
      </c>
      <c r="N117" s="4" t="s">
        <v>356</v>
      </c>
      <c r="O117" s="4" t="s">
        <v>54</v>
      </c>
      <c r="P117" s="5" t="s">
        <v>516</v>
      </c>
    </row>
    <row r="118" spans="1:16">
      <c r="A118" s="3">
        <v>115</v>
      </c>
      <c r="B118" s="4" t="s">
        <v>517</v>
      </c>
      <c r="C118" s="3">
        <v>1803</v>
      </c>
      <c r="D118" s="3">
        <v>6181</v>
      </c>
      <c r="E118" s="3">
        <v>0</v>
      </c>
      <c r="F118" s="3">
        <v>2</v>
      </c>
      <c r="G118" s="3" t="s">
        <v>36</v>
      </c>
      <c r="H118" s="9" t="s">
        <v>19</v>
      </c>
      <c r="I118" s="9" t="s">
        <v>19</v>
      </c>
      <c r="J118" s="5" t="s">
        <v>467</v>
      </c>
      <c r="K118" s="9" t="s">
        <v>21</v>
      </c>
      <c r="L118" s="3" t="s">
        <v>518</v>
      </c>
      <c r="M118" s="3" t="s">
        <v>519</v>
      </c>
      <c r="N118" s="4" t="s">
        <v>41</v>
      </c>
      <c r="O118" s="4" t="s">
        <v>71</v>
      </c>
      <c r="P118" s="5" t="s">
        <v>520</v>
      </c>
    </row>
    <row r="119" spans="1:16">
      <c r="A119" s="3">
        <v>116</v>
      </c>
      <c r="B119" s="4" t="s">
        <v>521</v>
      </c>
      <c r="C119" s="3">
        <v>1754</v>
      </c>
      <c r="D119" s="3">
        <v>19231</v>
      </c>
      <c r="E119" s="3">
        <v>37</v>
      </c>
      <c r="F119" s="3">
        <v>1</v>
      </c>
      <c r="G119" s="3" t="s">
        <v>36</v>
      </c>
      <c r="H119" s="10" t="s">
        <v>37</v>
      </c>
      <c r="I119" s="10" t="s">
        <v>19</v>
      </c>
      <c r="J119" s="5" t="s">
        <v>154</v>
      </c>
      <c r="K119" s="9" t="s">
        <v>79</v>
      </c>
      <c r="L119" s="3" t="s">
        <v>522</v>
      </c>
      <c r="M119" s="3" t="s">
        <v>523</v>
      </c>
      <c r="N119" s="4" t="s">
        <v>41</v>
      </c>
      <c r="O119" s="4" t="s">
        <v>71</v>
      </c>
      <c r="P119" s="5" t="s">
        <v>524</v>
      </c>
    </row>
    <row r="120" spans="1:16">
      <c r="A120" s="3">
        <v>117</v>
      </c>
      <c r="B120" s="4" t="s">
        <v>525</v>
      </c>
      <c r="C120" s="3">
        <v>1743</v>
      </c>
      <c r="D120" s="3">
        <v>4239</v>
      </c>
      <c r="E120" s="3">
        <v>2</v>
      </c>
      <c r="F120" s="3">
        <v>4</v>
      </c>
      <c r="G120" s="3" t="s">
        <v>44</v>
      </c>
      <c r="H120" s="9" t="s">
        <v>19</v>
      </c>
      <c r="I120" s="9" t="s">
        <v>19</v>
      </c>
      <c r="J120" s="5" t="s">
        <v>89</v>
      </c>
      <c r="K120" s="9" t="s">
        <v>79</v>
      </c>
      <c r="L120" s="3" t="s">
        <v>526</v>
      </c>
      <c r="M120" s="3" t="s">
        <v>527</v>
      </c>
      <c r="N120" s="4" t="s">
        <v>140</v>
      </c>
      <c r="O120" s="4" t="s">
        <v>528</v>
      </c>
      <c r="P120" s="5" t="s">
        <v>529</v>
      </c>
    </row>
    <row r="121" spans="1:16">
      <c r="A121" s="3">
        <v>118</v>
      </c>
      <c r="B121" s="4" t="s">
        <v>530</v>
      </c>
      <c r="C121" s="3">
        <v>1733</v>
      </c>
      <c r="D121" s="3">
        <v>11812</v>
      </c>
      <c r="E121" s="3">
        <v>12</v>
      </c>
      <c r="F121" s="3">
        <v>2</v>
      </c>
      <c r="G121" s="3" t="s">
        <v>36</v>
      </c>
      <c r="H121" s="9" t="s">
        <v>19</v>
      </c>
      <c r="I121" s="9" t="s">
        <v>19</v>
      </c>
      <c r="J121" s="5" t="s">
        <v>531</v>
      </c>
      <c r="K121" s="3" t="s">
        <v>46</v>
      </c>
      <c r="L121" s="3" t="s">
        <v>532</v>
      </c>
      <c r="M121" s="3" t="s">
        <v>533</v>
      </c>
      <c r="N121" s="4" t="s">
        <v>41</v>
      </c>
      <c r="O121" s="4" t="s">
        <v>71</v>
      </c>
      <c r="P121" s="5" t="s">
        <v>534</v>
      </c>
    </row>
    <row r="122" spans="1:16">
      <c r="A122" s="3">
        <v>119</v>
      </c>
      <c r="B122" s="4" t="s">
        <v>535</v>
      </c>
      <c r="C122" s="3">
        <v>1713</v>
      </c>
      <c r="D122" s="3">
        <v>9722</v>
      </c>
      <c r="E122" s="3">
        <v>15</v>
      </c>
      <c r="F122" s="3">
        <v>2</v>
      </c>
      <c r="G122" s="3" t="s">
        <v>36</v>
      </c>
      <c r="H122" s="9" t="s">
        <v>19</v>
      </c>
      <c r="I122" s="9" t="s">
        <v>19</v>
      </c>
      <c r="J122" s="5" t="s">
        <v>536</v>
      </c>
      <c r="K122" s="9" t="s">
        <v>63</v>
      </c>
      <c r="L122" s="3" t="s">
        <v>537</v>
      </c>
      <c r="M122" s="3" t="s">
        <v>538</v>
      </c>
      <c r="N122" s="4" t="s">
        <v>41</v>
      </c>
      <c r="O122" s="4" t="s">
        <v>33</v>
      </c>
      <c r="P122" s="5" t="s">
        <v>539</v>
      </c>
    </row>
    <row r="123" spans="1:16">
      <c r="A123" s="3">
        <v>120</v>
      </c>
      <c r="B123" s="4" t="s">
        <v>540</v>
      </c>
      <c r="C123" s="3">
        <v>1699</v>
      </c>
      <c r="D123" s="3">
        <v>13282</v>
      </c>
      <c r="E123" s="3">
        <v>17</v>
      </c>
      <c r="F123" s="3">
        <v>2</v>
      </c>
      <c r="G123" s="3" t="s">
        <v>36</v>
      </c>
      <c r="H123" s="9" t="s">
        <v>19</v>
      </c>
      <c r="I123" s="9" t="s">
        <v>19</v>
      </c>
      <c r="J123" s="5" t="s">
        <v>496</v>
      </c>
      <c r="K123" s="9" t="s">
        <v>21</v>
      </c>
      <c r="L123" s="3" t="s">
        <v>541</v>
      </c>
      <c r="M123" s="3" t="s">
        <v>542</v>
      </c>
      <c r="N123" s="4" t="s">
        <v>41</v>
      </c>
      <c r="O123" s="4" t="s">
        <v>71</v>
      </c>
      <c r="P123" s="5" t="s">
        <v>543</v>
      </c>
    </row>
    <row r="124" spans="1:16">
      <c r="A124" s="3">
        <v>121</v>
      </c>
      <c r="B124" s="4" t="s">
        <v>544</v>
      </c>
      <c r="C124" s="3">
        <v>1698</v>
      </c>
      <c r="D124" s="3">
        <v>8510</v>
      </c>
      <c r="E124" s="3">
        <v>3</v>
      </c>
      <c r="F124" s="3">
        <v>2</v>
      </c>
      <c r="G124" s="3" t="s">
        <v>18</v>
      </c>
      <c r="H124" s="9" t="s">
        <v>19</v>
      </c>
      <c r="I124" s="9" t="s">
        <v>19</v>
      </c>
      <c r="J124" s="5" t="s">
        <v>89</v>
      </c>
      <c r="K124" s="9" t="s">
        <v>63</v>
      </c>
      <c r="L124" s="3" t="s">
        <v>545</v>
      </c>
      <c r="M124" s="3" t="s">
        <v>546</v>
      </c>
      <c r="N124" s="4" t="s">
        <v>32</v>
      </c>
      <c r="O124" s="4" t="s">
        <v>33</v>
      </c>
      <c r="P124" s="5" t="s">
        <v>547</v>
      </c>
    </row>
    <row r="125" spans="1:16">
      <c r="A125" s="3">
        <v>122</v>
      </c>
      <c r="B125" s="4" t="s">
        <v>548</v>
      </c>
      <c r="C125" s="3">
        <v>1695</v>
      </c>
      <c r="D125" s="3">
        <v>10847</v>
      </c>
      <c r="E125" s="3">
        <v>17</v>
      </c>
      <c r="F125" s="3">
        <v>2</v>
      </c>
      <c r="G125" s="3" t="s">
        <v>36</v>
      </c>
      <c r="H125" s="9" t="s">
        <v>19</v>
      </c>
      <c r="I125" s="9" t="s">
        <v>19</v>
      </c>
      <c r="J125" s="5" t="s">
        <v>89</v>
      </c>
      <c r="K125" s="9" t="s">
        <v>63</v>
      </c>
      <c r="L125" s="3" t="s">
        <v>549</v>
      </c>
      <c r="M125" s="3" t="s">
        <v>550</v>
      </c>
      <c r="N125" s="4" t="s">
        <v>41</v>
      </c>
      <c r="O125" s="4" t="s">
        <v>33</v>
      </c>
      <c r="P125" s="5" t="s">
        <v>551</v>
      </c>
    </row>
    <row r="126" spans="1:16">
      <c r="A126" s="3">
        <v>123</v>
      </c>
      <c r="B126" s="4" t="s">
        <v>552</v>
      </c>
      <c r="C126" s="3">
        <v>1687</v>
      </c>
      <c r="D126" s="3">
        <v>4083</v>
      </c>
      <c r="E126" s="3">
        <v>0</v>
      </c>
      <c r="F126" s="3">
        <v>3</v>
      </c>
      <c r="G126" s="3" t="s">
        <v>18</v>
      </c>
      <c r="H126" s="9" t="s">
        <v>19</v>
      </c>
      <c r="I126" s="9" t="s">
        <v>19</v>
      </c>
      <c r="J126" s="5" t="s">
        <v>553</v>
      </c>
      <c r="K126" s="9" t="s">
        <v>79</v>
      </c>
      <c r="L126" s="3" t="s">
        <v>58</v>
      </c>
      <c r="M126" s="3" t="s">
        <v>554</v>
      </c>
      <c r="N126" s="4" t="s">
        <v>24</v>
      </c>
      <c r="O126" s="4" t="s">
        <v>25</v>
      </c>
      <c r="P126" s="5" t="s">
        <v>555</v>
      </c>
    </row>
    <row r="127" spans="1:16">
      <c r="A127" s="3">
        <v>124</v>
      </c>
      <c r="B127" s="4" t="s">
        <v>556</v>
      </c>
      <c r="C127" s="3">
        <v>1669</v>
      </c>
      <c r="D127" s="3">
        <v>12498</v>
      </c>
      <c r="E127" s="3">
        <v>20</v>
      </c>
      <c r="F127" s="3">
        <v>2</v>
      </c>
      <c r="G127" s="3" t="s">
        <v>36</v>
      </c>
      <c r="H127" s="10" t="s">
        <v>37</v>
      </c>
      <c r="I127" s="10" t="s">
        <v>19</v>
      </c>
      <c r="J127" s="5" t="s">
        <v>125</v>
      </c>
      <c r="K127" s="3" t="s">
        <v>46</v>
      </c>
      <c r="L127" s="3" t="s">
        <v>392</v>
      </c>
      <c r="M127" s="3" t="s">
        <v>557</v>
      </c>
      <c r="N127" s="4" t="s">
        <v>41</v>
      </c>
      <c r="O127" s="4" t="s">
        <v>33</v>
      </c>
      <c r="P127" s="5" t="s">
        <v>558</v>
      </c>
    </row>
    <row r="128" spans="1:16">
      <c r="A128" s="3">
        <v>125</v>
      </c>
      <c r="B128" s="4" t="s">
        <v>559</v>
      </c>
      <c r="C128" s="3">
        <v>1661</v>
      </c>
      <c r="D128" s="3">
        <v>9462</v>
      </c>
      <c r="E128" s="3">
        <v>11</v>
      </c>
      <c r="F128" s="3">
        <v>1</v>
      </c>
      <c r="G128" s="3" t="s">
        <v>36</v>
      </c>
      <c r="H128" s="10" t="s">
        <v>37</v>
      </c>
      <c r="I128" s="10" t="s">
        <v>19</v>
      </c>
      <c r="J128" s="5" t="s">
        <v>89</v>
      </c>
      <c r="K128" s="3" t="s">
        <v>46</v>
      </c>
      <c r="L128" s="3" t="s">
        <v>335</v>
      </c>
      <c r="M128" s="3" t="s">
        <v>560</v>
      </c>
      <c r="N128" s="4" t="s">
        <v>32</v>
      </c>
      <c r="O128" s="4" t="s">
        <v>33</v>
      </c>
      <c r="P128" s="5" t="s">
        <v>561</v>
      </c>
    </row>
    <row r="129" spans="1:16">
      <c r="A129" s="3">
        <v>126</v>
      </c>
      <c r="B129" s="4" t="s">
        <v>562</v>
      </c>
      <c r="C129" s="3">
        <v>1646</v>
      </c>
      <c r="D129" s="3">
        <v>12075</v>
      </c>
      <c r="E129" s="3">
        <v>6</v>
      </c>
      <c r="F129" s="3">
        <v>2</v>
      </c>
      <c r="G129" s="3" t="s">
        <v>36</v>
      </c>
      <c r="H129" s="10" t="s">
        <v>37</v>
      </c>
      <c r="I129" s="10" t="s">
        <v>19</v>
      </c>
      <c r="J129" s="5" t="s">
        <v>84</v>
      </c>
      <c r="K129" s="9" t="s">
        <v>79</v>
      </c>
      <c r="L129" s="3" t="s">
        <v>563</v>
      </c>
      <c r="M129" s="3" t="s">
        <v>564</v>
      </c>
      <c r="N129" s="4" t="s">
        <v>41</v>
      </c>
      <c r="O129" s="4" t="s">
        <v>33</v>
      </c>
      <c r="P129" s="5" t="s">
        <v>565</v>
      </c>
    </row>
    <row r="130" spans="1:16">
      <c r="A130" s="3">
        <v>127</v>
      </c>
      <c r="B130" s="4" t="s">
        <v>566</v>
      </c>
      <c r="C130" s="3">
        <v>1644</v>
      </c>
      <c r="D130" s="3">
        <v>4724</v>
      </c>
      <c r="E130" s="3">
        <v>3</v>
      </c>
      <c r="F130" s="3">
        <v>3</v>
      </c>
      <c r="G130" s="3" t="s">
        <v>18</v>
      </c>
      <c r="H130" s="9" t="s">
        <v>19</v>
      </c>
      <c r="I130" s="9" t="s">
        <v>19</v>
      </c>
      <c r="J130" s="5" t="s">
        <v>89</v>
      </c>
      <c r="K130" s="3" t="s">
        <v>46</v>
      </c>
      <c r="L130" s="3" t="s">
        <v>491</v>
      </c>
      <c r="M130" s="3" t="s">
        <v>567</v>
      </c>
      <c r="N130" s="4" t="s">
        <v>41</v>
      </c>
      <c r="O130" s="4" t="s">
        <v>33</v>
      </c>
      <c r="P130" s="5" t="s">
        <v>568</v>
      </c>
    </row>
    <row r="131" spans="1:16">
      <c r="A131" s="3">
        <v>128</v>
      </c>
      <c r="B131" s="4" t="s">
        <v>569</v>
      </c>
      <c r="C131" s="3">
        <v>1639</v>
      </c>
      <c r="D131" s="3">
        <v>20943</v>
      </c>
      <c r="E131" s="3">
        <v>33</v>
      </c>
      <c r="F131" s="3">
        <v>1</v>
      </c>
      <c r="G131" s="3" t="s">
        <v>36</v>
      </c>
      <c r="H131" s="10" t="s">
        <v>37</v>
      </c>
      <c r="I131" s="10" t="s">
        <v>19</v>
      </c>
      <c r="J131" s="5" t="s">
        <v>570</v>
      </c>
      <c r="K131" s="9" t="s">
        <v>63</v>
      </c>
      <c r="L131" s="3" t="s">
        <v>571</v>
      </c>
      <c r="M131" s="3" t="s">
        <v>572</v>
      </c>
      <c r="N131" s="4" t="s">
        <v>41</v>
      </c>
      <c r="O131" s="4" t="s">
        <v>71</v>
      </c>
      <c r="P131" s="5" t="s">
        <v>573</v>
      </c>
    </row>
    <row r="132" spans="1:16">
      <c r="A132" s="3">
        <v>129</v>
      </c>
      <c r="B132" s="4" t="s">
        <v>574</v>
      </c>
      <c r="C132" s="3">
        <v>1630</v>
      </c>
      <c r="D132" s="3">
        <v>8803</v>
      </c>
      <c r="E132" s="3">
        <v>9</v>
      </c>
      <c r="F132" s="3">
        <v>2</v>
      </c>
      <c r="G132" s="3" t="s">
        <v>36</v>
      </c>
      <c r="H132" s="9" t="s">
        <v>19</v>
      </c>
      <c r="I132" s="9" t="s">
        <v>19</v>
      </c>
      <c r="J132" s="5" t="s">
        <v>291</v>
      </c>
      <c r="K132" s="9" t="s">
        <v>79</v>
      </c>
      <c r="L132" s="3" t="s">
        <v>575</v>
      </c>
      <c r="M132" s="3" t="s">
        <v>576</v>
      </c>
      <c r="N132" s="4" t="s">
        <v>41</v>
      </c>
      <c r="O132" s="4" t="s">
        <v>294</v>
      </c>
      <c r="P132" s="5" t="s">
        <v>577</v>
      </c>
    </row>
    <row r="133" spans="1:16">
      <c r="A133" s="3">
        <v>130</v>
      </c>
      <c r="B133" s="4" t="s">
        <v>578</v>
      </c>
      <c r="C133" s="3">
        <v>1609</v>
      </c>
      <c r="D133" s="3">
        <v>16642</v>
      </c>
      <c r="E133" s="3">
        <v>29</v>
      </c>
      <c r="F133" s="3">
        <v>1</v>
      </c>
      <c r="G133" s="3" t="s">
        <v>36</v>
      </c>
      <c r="H133" s="10" t="s">
        <v>37</v>
      </c>
      <c r="I133" s="10" t="s">
        <v>19</v>
      </c>
      <c r="J133" s="5" t="s">
        <v>89</v>
      </c>
      <c r="K133" s="3" t="s">
        <v>46</v>
      </c>
      <c r="L133" s="3" t="s">
        <v>335</v>
      </c>
      <c r="M133" s="3" t="s">
        <v>579</v>
      </c>
      <c r="N133" s="4" t="s">
        <v>32</v>
      </c>
      <c r="O133" s="4" t="s">
        <v>33</v>
      </c>
      <c r="P133" s="5" t="s">
        <v>580</v>
      </c>
    </row>
    <row r="134" spans="1:16">
      <c r="A134" s="3">
        <v>131</v>
      </c>
      <c r="B134" s="4" t="s">
        <v>581</v>
      </c>
      <c r="C134" s="3">
        <v>1598</v>
      </c>
      <c r="D134" s="3">
        <v>20603</v>
      </c>
      <c r="E134" s="3">
        <v>56</v>
      </c>
      <c r="F134" s="3">
        <v>1</v>
      </c>
      <c r="G134" s="3" t="s">
        <v>36</v>
      </c>
      <c r="H134" s="10" t="s">
        <v>37</v>
      </c>
      <c r="I134" s="10" t="s">
        <v>19</v>
      </c>
      <c r="J134" s="5" t="s">
        <v>89</v>
      </c>
      <c r="K134" s="9" t="s">
        <v>63</v>
      </c>
      <c r="L134" s="3" t="s">
        <v>402</v>
      </c>
      <c r="M134" s="3" t="s">
        <v>582</v>
      </c>
      <c r="N134" s="4" t="s">
        <v>32</v>
      </c>
      <c r="O134" s="4" t="s">
        <v>33</v>
      </c>
      <c r="P134" s="5" t="s">
        <v>473</v>
      </c>
    </row>
    <row r="135" spans="1:16">
      <c r="A135" s="3">
        <v>132</v>
      </c>
      <c r="B135" s="4" t="s">
        <v>583</v>
      </c>
      <c r="C135" s="3">
        <v>1590</v>
      </c>
      <c r="D135" s="3">
        <v>12123</v>
      </c>
      <c r="E135" s="3">
        <v>19</v>
      </c>
      <c r="F135" s="3">
        <v>2</v>
      </c>
      <c r="G135" s="3" t="s">
        <v>18</v>
      </c>
      <c r="H135" s="9" t="s">
        <v>19</v>
      </c>
      <c r="I135" s="9" t="s">
        <v>19</v>
      </c>
      <c r="J135" s="5" t="s">
        <v>68</v>
      </c>
      <c r="K135" s="9" t="s">
        <v>63</v>
      </c>
      <c r="L135" s="3" t="s">
        <v>571</v>
      </c>
      <c r="M135" s="3" t="s">
        <v>584</v>
      </c>
      <c r="N135" s="4" t="s">
        <v>41</v>
      </c>
      <c r="O135" s="4" t="s">
        <v>33</v>
      </c>
      <c r="P135" s="5" t="s">
        <v>585</v>
      </c>
    </row>
    <row r="136" spans="1:16">
      <c r="A136" s="3">
        <v>133</v>
      </c>
      <c r="B136" s="4" t="s">
        <v>586</v>
      </c>
      <c r="C136" s="3">
        <v>1550</v>
      </c>
      <c r="D136" s="3">
        <v>5840</v>
      </c>
      <c r="E136" s="3">
        <v>4</v>
      </c>
      <c r="F136" s="3">
        <v>3</v>
      </c>
      <c r="G136" s="3" t="s">
        <v>18</v>
      </c>
      <c r="H136" s="9" t="s">
        <v>19</v>
      </c>
      <c r="I136" s="9" t="s">
        <v>19</v>
      </c>
      <c r="J136" s="5" t="s">
        <v>587</v>
      </c>
      <c r="K136" s="9" t="s">
        <v>63</v>
      </c>
      <c r="L136" s="3" t="s">
        <v>58</v>
      </c>
      <c r="M136" s="3" t="s">
        <v>588</v>
      </c>
      <c r="N136" s="4" t="s">
        <v>24</v>
      </c>
      <c r="O136" s="4" t="s">
        <v>25</v>
      </c>
      <c r="P136" s="5" t="s">
        <v>589</v>
      </c>
    </row>
    <row r="137" spans="1:16">
      <c r="A137" s="3">
        <v>134</v>
      </c>
      <c r="B137" s="4" t="s">
        <v>590</v>
      </c>
      <c r="C137" s="3">
        <v>1538</v>
      </c>
      <c r="D137" s="3">
        <v>9961</v>
      </c>
      <c r="E137" s="3">
        <v>5</v>
      </c>
      <c r="F137" s="3">
        <v>2</v>
      </c>
      <c r="G137" s="3" t="s">
        <v>36</v>
      </c>
      <c r="H137" s="10" t="s">
        <v>37</v>
      </c>
      <c r="I137" s="10" t="s">
        <v>19</v>
      </c>
      <c r="J137" s="5" t="s">
        <v>591</v>
      </c>
      <c r="K137" s="9" t="s">
        <v>79</v>
      </c>
      <c r="L137" s="3" t="s">
        <v>592</v>
      </c>
      <c r="M137" s="3" t="s">
        <v>593</v>
      </c>
      <c r="N137" s="4" t="s">
        <v>32</v>
      </c>
      <c r="O137" s="4" t="s">
        <v>33</v>
      </c>
      <c r="P137" s="5" t="s">
        <v>594</v>
      </c>
    </row>
    <row r="138" spans="1:16">
      <c r="A138" s="3">
        <v>135</v>
      </c>
      <c r="B138" s="4" t="s">
        <v>595</v>
      </c>
      <c r="C138" s="3">
        <v>1533</v>
      </c>
      <c r="D138" s="3">
        <v>4687</v>
      </c>
      <c r="E138" s="3">
        <v>1</v>
      </c>
      <c r="F138" s="3">
        <v>4</v>
      </c>
      <c r="G138" s="3" t="s">
        <v>44</v>
      </c>
      <c r="H138" s="9" t="s">
        <v>19</v>
      </c>
      <c r="I138" s="9" t="s">
        <v>19</v>
      </c>
      <c r="J138" s="5" t="s">
        <v>38</v>
      </c>
      <c r="K138" s="3" t="s">
        <v>46</v>
      </c>
      <c r="L138" s="3" t="s">
        <v>596</v>
      </c>
      <c r="M138" s="3" t="s">
        <v>597</v>
      </c>
      <c r="N138" s="4" t="s">
        <v>598</v>
      </c>
      <c r="O138" s="4" t="s">
        <v>33</v>
      </c>
      <c r="P138" s="5" t="s">
        <v>599</v>
      </c>
    </row>
    <row r="139" spans="1:16">
      <c r="A139" s="3">
        <v>136</v>
      </c>
      <c r="B139" s="4" t="s">
        <v>600</v>
      </c>
      <c r="C139" s="3">
        <v>1508</v>
      </c>
      <c r="D139" s="3">
        <v>10111</v>
      </c>
      <c r="E139" s="3">
        <v>8</v>
      </c>
      <c r="F139" s="3">
        <v>2</v>
      </c>
      <c r="G139" s="3" t="s">
        <v>36</v>
      </c>
      <c r="H139" s="10" t="s">
        <v>37</v>
      </c>
      <c r="I139" s="10" t="s">
        <v>19</v>
      </c>
      <c r="J139" s="5" t="s">
        <v>120</v>
      </c>
      <c r="K139" s="9" t="s">
        <v>79</v>
      </c>
      <c r="L139" s="3" t="s">
        <v>526</v>
      </c>
      <c r="M139" s="3" t="s">
        <v>601</v>
      </c>
      <c r="N139" s="4" t="s">
        <v>41</v>
      </c>
      <c r="O139" s="4" t="s">
        <v>71</v>
      </c>
      <c r="P139" s="5" t="s">
        <v>602</v>
      </c>
    </row>
    <row r="140" spans="1:16">
      <c r="A140" s="3">
        <v>137</v>
      </c>
      <c r="B140" s="4" t="s">
        <v>603</v>
      </c>
      <c r="C140" s="3">
        <v>1483</v>
      </c>
      <c r="D140" s="3">
        <v>9170</v>
      </c>
      <c r="E140" s="3">
        <v>13</v>
      </c>
      <c r="F140" s="3">
        <v>2</v>
      </c>
      <c r="G140" s="3" t="s">
        <v>36</v>
      </c>
      <c r="H140" s="9" t="s">
        <v>19</v>
      </c>
      <c r="I140" s="9" t="s">
        <v>19</v>
      </c>
      <c r="J140" s="5" t="s">
        <v>120</v>
      </c>
      <c r="K140" s="12" t="s">
        <v>604</v>
      </c>
      <c r="L140" s="3" t="s">
        <v>392</v>
      </c>
      <c r="M140" s="3" t="s">
        <v>605</v>
      </c>
      <c r="N140" s="4" t="s">
        <v>41</v>
      </c>
      <c r="O140" s="4" t="s">
        <v>33</v>
      </c>
      <c r="P140" s="5" t="s">
        <v>606</v>
      </c>
    </row>
    <row r="141" spans="1:16">
      <c r="A141" s="3">
        <v>138</v>
      </c>
      <c r="B141" s="4" t="s">
        <v>607</v>
      </c>
      <c r="C141" s="3">
        <v>1450</v>
      </c>
      <c r="D141" s="3">
        <v>1535</v>
      </c>
      <c r="E141" s="3">
        <v>0</v>
      </c>
      <c r="F141" s="3">
        <v>3</v>
      </c>
      <c r="G141" s="3" t="s">
        <v>18</v>
      </c>
      <c r="H141" s="9" t="s">
        <v>19</v>
      </c>
      <c r="I141" s="9" t="s">
        <v>19</v>
      </c>
      <c r="J141" s="5" t="s">
        <v>608</v>
      </c>
      <c r="K141" s="9" t="s">
        <v>63</v>
      </c>
      <c r="L141" s="3" t="s">
        <v>108</v>
      </c>
      <c r="M141" s="3" t="s">
        <v>609</v>
      </c>
      <c r="N141" s="4" t="s">
        <v>41</v>
      </c>
      <c r="O141" s="4" t="s">
        <v>71</v>
      </c>
      <c r="P141" s="5" t="s">
        <v>610</v>
      </c>
    </row>
    <row r="142" spans="1:16">
      <c r="A142" s="3">
        <v>139</v>
      </c>
      <c r="B142" s="4" t="s">
        <v>611</v>
      </c>
      <c r="C142" s="3">
        <v>1438</v>
      </c>
      <c r="D142" s="3">
        <v>5719</v>
      </c>
      <c r="E142" s="3">
        <v>2</v>
      </c>
      <c r="F142" s="3">
        <v>4</v>
      </c>
      <c r="G142" s="3" t="s">
        <v>44</v>
      </c>
      <c r="H142" s="9" t="s">
        <v>19</v>
      </c>
      <c r="I142" s="9" t="s">
        <v>19</v>
      </c>
      <c r="J142" s="5" t="s">
        <v>45</v>
      </c>
      <c r="K142" s="9" t="s">
        <v>63</v>
      </c>
      <c r="L142" s="3" t="s">
        <v>343</v>
      </c>
      <c r="M142" s="3" t="s">
        <v>612</v>
      </c>
      <c r="N142" s="4" t="s">
        <v>504</v>
      </c>
      <c r="O142" s="4" t="s">
        <v>528</v>
      </c>
      <c r="P142" s="5" t="s">
        <v>613</v>
      </c>
    </row>
    <row r="143" spans="1:16">
      <c r="A143" s="3">
        <v>140</v>
      </c>
      <c r="B143" s="4" t="s">
        <v>614</v>
      </c>
      <c r="C143" s="3">
        <v>1435</v>
      </c>
      <c r="D143" s="3">
        <v>4458</v>
      </c>
      <c r="E143" s="3">
        <v>0</v>
      </c>
      <c r="F143" s="3">
        <v>2</v>
      </c>
      <c r="G143" s="3" t="s">
        <v>18</v>
      </c>
      <c r="H143" s="9" t="s">
        <v>19</v>
      </c>
      <c r="I143" s="9" t="s">
        <v>19</v>
      </c>
      <c r="J143" s="5" t="s">
        <v>89</v>
      </c>
      <c r="K143" s="9" t="s">
        <v>63</v>
      </c>
      <c r="L143" s="3" t="s">
        <v>335</v>
      </c>
      <c r="M143" s="3" t="s">
        <v>615</v>
      </c>
      <c r="N143" s="4" t="s">
        <v>32</v>
      </c>
      <c r="O143" s="4" t="s">
        <v>33</v>
      </c>
      <c r="P143" s="5" t="s">
        <v>616</v>
      </c>
    </row>
    <row r="144" spans="1:16">
      <c r="A144" s="3">
        <v>141</v>
      </c>
      <c r="B144" s="4" t="s">
        <v>617</v>
      </c>
      <c r="C144" s="3">
        <v>1432</v>
      </c>
      <c r="D144" s="3">
        <v>4254</v>
      </c>
      <c r="E144" s="3">
        <v>5</v>
      </c>
      <c r="F144" s="3">
        <v>4</v>
      </c>
      <c r="G144" s="3" t="s">
        <v>18</v>
      </c>
      <c r="H144" s="9" t="s">
        <v>19</v>
      </c>
      <c r="I144" s="9" t="s">
        <v>19</v>
      </c>
      <c r="J144" s="5" t="s">
        <v>618</v>
      </c>
      <c r="K144" s="9" t="s">
        <v>79</v>
      </c>
      <c r="L144" s="3" t="s">
        <v>619</v>
      </c>
      <c r="M144" s="3" t="s">
        <v>620</v>
      </c>
      <c r="N144" s="4" t="s">
        <v>140</v>
      </c>
      <c r="O144" s="4" t="s">
        <v>528</v>
      </c>
      <c r="P144" s="5" t="s">
        <v>621</v>
      </c>
    </row>
    <row r="145" spans="1:16">
      <c r="A145" s="3">
        <v>142</v>
      </c>
      <c r="B145" s="4" t="s">
        <v>622</v>
      </c>
      <c r="C145" s="3">
        <v>1410</v>
      </c>
      <c r="D145" s="3">
        <v>5474</v>
      </c>
      <c r="E145" s="3">
        <v>11</v>
      </c>
      <c r="F145" s="3">
        <v>3</v>
      </c>
      <c r="G145" s="3" t="s">
        <v>18</v>
      </c>
      <c r="H145" s="9" t="s">
        <v>19</v>
      </c>
      <c r="I145" s="9" t="s">
        <v>19</v>
      </c>
      <c r="J145" s="5" t="s">
        <v>120</v>
      </c>
      <c r="K145" s="3" t="s">
        <v>46</v>
      </c>
      <c r="L145" s="3" t="s">
        <v>231</v>
      </c>
      <c r="M145" s="3" t="s">
        <v>623</v>
      </c>
      <c r="N145" s="4" t="s">
        <v>624</v>
      </c>
      <c r="O145" s="4" t="s">
        <v>625</v>
      </c>
      <c r="P145" s="5" t="s">
        <v>626</v>
      </c>
    </row>
    <row r="146" spans="1:16">
      <c r="A146" s="3">
        <v>143</v>
      </c>
      <c r="B146" s="4" t="s">
        <v>627</v>
      </c>
      <c r="C146" s="3">
        <v>1391</v>
      </c>
      <c r="D146" s="3">
        <v>4412</v>
      </c>
      <c r="E146" s="3">
        <v>3</v>
      </c>
      <c r="F146" s="3">
        <v>3</v>
      </c>
      <c r="G146" s="3" t="s">
        <v>36</v>
      </c>
      <c r="H146" s="9" t="s">
        <v>19</v>
      </c>
      <c r="I146" s="9" t="s">
        <v>19</v>
      </c>
      <c r="J146" s="5" t="s">
        <v>421</v>
      </c>
      <c r="K146" s="3" t="s">
        <v>46</v>
      </c>
      <c r="L146" s="3" t="s">
        <v>231</v>
      </c>
      <c r="M146" s="3" t="s">
        <v>628</v>
      </c>
      <c r="N146" s="4" t="s">
        <v>41</v>
      </c>
      <c r="O146" s="4" t="s">
        <v>54</v>
      </c>
      <c r="P146" s="5" t="s">
        <v>629</v>
      </c>
    </row>
    <row r="147" spans="1:16">
      <c r="A147" s="3">
        <v>144</v>
      </c>
      <c r="B147" s="4" t="s">
        <v>630</v>
      </c>
      <c r="C147" s="3">
        <v>1389</v>
      </c>
      <c r="D147" s="3">
        <v>1682</v>
      </c>
      <c r="E147" s="3">
        <v>0</v>
      </c>
      <c r="F147" s="3">
        <v>4</v>
      </c>
      <c r="G147" s="3" t="s">
        <v>330</v>
      </c>
      <c r="H147" s="9" t="s">
        <v>19</v>
      </c>
      <c r="I147" s="9" t="s">
        <v>19</v>
      </c>
      <c r="J147" s="5" t="s">
        <v>631</v>
      </c>
      <c r="K147" s="3" t="s">
        <v>46</v>
      </c>
      <c r="L147" s="3" t="s">
        <v>335</v>
      </c>
      <c r="M147" s="3" t="s">
        <v>632</v>
      </c>
      <c r="N147" s="4" t="s">
        <v>633</v>
      </c>
      <c r="O147" s="4" t="s">
        <v>634</v>
      </c>
      <c r="P147" s="5" t="s">
        <v>635</v>
      </c>
    </row>
    <row r="148" spans="1:16">
      <c r="A148" s="3">
        <v>145</v>
      </c>
      <c r="B148" s="4" t="s">
        <v>636</v>
      </c>
      <c r="C148" s="3">
        <v>1379</v>
      </c>
      <c r="D148" s="3">
        <v>1891</v>
      </c>
      <c r="E148" s="3">
        <v>0</v>
      </c>
      <c r="F148" s="3">
        <v>3</v>
      </c>
      <c r="G148" s="3" t="s">
        <v>44</v>
      </c>
      <c r="H148" s="9" t="s">
        <v>19</v>
      </c>
      <c r="I148" s="9" t="s">
        <v>19</v>
      </c>
      <c r="J148" s="5" t="s">
        <v>89</v>
      </c>
      <c r="K148" s="9" t="s">
        <v>79</v>
      </c>
      <c r="L148" s="3" t="s">
        <v>435</v>
      </c>
      <c r="M148" s="3" t="s">
        <v>637</v>
      </c>
      <c r="N148" s="4" t="s">
        <v>504</v>
      </c>
      <c r="O148" s="4" t="s">
        <v>54</v>
      </c>
      <c r="P148" s="5" t="s">
        <v>638</v>
      </c>
    </row>
    <row r="149" spans="1:16">
      <c r="A149" s="3">
        <v>146</v>
      </c>
      <c r="B149" s="4" t="s">
        <v>639</v>
      </c>
      <c r="C149" s="3">
        <v>1363</v>
      </c>
      <c r="D149" s="3">
        <v>8759</v>
      </c>
      <c r="E149" s="3">
        <v>5</v>
      </c>
      <c r="F149" s="3">
        <v>2</v>
      </c>
      <c r="G149" s="3" t="s">
        <v>36</v>
      </c>
      <c r="H149" s="9" t="s">
        <v>19</v>
      </c>
      <c r="I149" s="9" t="s">
        <v>19</v>
      </c>
      <c r="J149" s="5" t="s">
        <v>640</v>
      </c>
      <c r="K149" s="9" t="s">
        <v>63</v>
      </c>
      <c r="L149" s="3" t="s">
        <v>435</v>
      </c>
      <c r="M149" s="3" t="s">
        <v>641</v>
      </c>
      <c r="N149" s="4" t="s">
        <v>32</v>
      </c>
      <c r="O149" s="4" t="s">
        <v>33</v>
      </c>
      <c r="P149" s="5" t="s">
        <v>642</v>
      </c>
    </row>
    <row r="150" spans="1:16">
      <c r="A150" s="3">
        <v>147</v>
      </c>
      <c r="B150" s="4" t="s">
        <v>643</v>
      </c>
      <c r="C150" s="3">
        <v>1356</v>
      </c>
      <c r="D150" s="3">
        <v>15235</v>
      </c>
      <c r="E150" s="3">
        <v>37</v>
      </c>
      <c r="F150" s="3">
        <v>1</v>
      </c>
      <c r="G150" s="3" t="s">
        <v>36</v>
      </c>
      <c r="H150" s="10" t="s">
        <v>37</v>
      </c>
      <c r="I150" s="10" t="s">
        <v>19</v>
      </c>
      <c r="J150" s="5" t="s">
        <v>591</v>
      </c>
      <c r="K150" s="9" t="s">
        <v>63</v>
      </c>
      <c r="L150" s="3" t="s">
        <v>463</v>
      </c>
      <c r="M150" s="3" t="s">
        <v>644</v>
      </c>
      <c r="N150" s="4" t="s">
        <v>32</v>
      </c>
      <c r="O150" s="4" t="s">
        <v>33</v>
      </c>
      <c r="P150" s="5" t="s">
        <v>645</v>
      </c>
    </row>
    <row r="151" spans="1:16">
      <c r="A151" s="3">
        <v>148</v>
      </c>
      <c r="B151" s="4" t="s">
        <v>646</v>
      </c>
      <c r="C151" s="3">
        <v>1332</v>
      </c>
      <c r="D151" s="3">
        <v>18245</v>
      </c>
      <c r="E151" s="3">
        <v>64</v>
      </c>
      <c r="F151" s="3">
        <v>1</v>
      </c>
      <c r="G151" s="3" t="s">
        <v>36</v>
      </c>
      <c r="H151" s="10" t="s">
        <v>37</v>
      </c>
      <c r="I151" s="10" t="s">
        <v>19</v>
      </c>
      <c r="J151" s="5" t="s">
        <v>89</v>
      </c>
      <c r="K151" s="3" t="s">
        <v>46</v>
      </c>
      <c r="L151" s="3" t="s">
        <v>335</v>
      </c>
      <c r="M151" s="3" t="s">
        <v>647</v>
      </c>
      <c r="N151" s="4" t="s">
        <v>32</v>
      </c>
      <c r="O151" s="4" t="s">
        <v>33</v>
      </c>
      <c r="P151" s="5" t="s">
        <v>648</v>
      </c>
    </row>
    <row r="152" spans="1:16">
      <c r="A152" s="3">
        <v>149</v>
      </c>
      <c r="B152" s="4" t="s">
        <v>649</v>
      </c>
      <c r="C152" s="3">
        <v>1330</v>
      </c>
      <c r="D152" s="3">
        <v>9541</v>
      </c>
      <c r="E152" s="3">
        <v>24</v>
      </c>
      <c r="F152" s="3">
        <v>1</v>
      </c>
      <c r="G152" s="3" t="s">
        <v>36</v>
      </c>
      <c r="H152" s="10" t="s">
        <v>37</v>
      </c>
      <c r="I152" s="10" t="s">
        <v>19</v>
      </c>
      <c r="J152" s="5" t="s">
        <v>307</v>
      </c>
      <c r="K152" s="9" t="s">
        <v>79</v>
      </c>
      <c r="L152" s="3" t="s">
        <v>392</v>
      </c>
      <c r="M152" s="3" t="s">
        <v>650</v>
      </c>
      <c r="N152" s="4" t="s">
        <v>41</v>
      </c>
      <c r="O152" s="4" t="s">
        <v>651</v>
      </c>
      <c r="P152" s="5" t="s">
        <v>652</v>
      </c>
    </row>
    <row r="153" spans="1:16">
      <c r="A153" s="3">
        <v>150</v>
      </c>
      <c r="B153" s="4" t="s">
        <v>653</v>
      </c>
      <c r="C153" s="3">
        <v>1325</v>
      </c>
      <c r="D153" s="3">
        <v>9164</v>
      </c>
      <c r="E153" s="3">
        <v>4</v>
      </c>
      <c r="F153" s="3">
        <v>2</v>
      </c>
      <c r="G153" s="3" t="s">
        <v>36</v>
      </c>
      <c r="H153" s="9" t="s">
        <v>19</v>
      </c>
      <c r="I153" s="9" t="s">
        <v>19</v>
      </c>
      <c r="J153" s="5" t="s">
        <v>38</v>
      </c>
      <c r="K153" s="12" t="s">
        <v>359</v>
      </c>
      <c r="L153" s="3" t="s">
        <v>335</v>
      </c>
      <c r="M153" s="3" t="s">
        <v>654</v>
      </c>
      <c r="N153" s="4" t="s">
        <v>41</v>
      </c>
      <c r="O153" s="4" t="s">
        <v>33</v>
      </c>
      <c r="P153" s="5" t="s">
        <v>655</v>
      </c>
    </row>
    <row r="154" spans="1:16">
      <c r="A154" s="3">
        <v>151</v>
      </c>
      <c r="B154" s="4" t="s">
        <v>656</v>
      </c>
      <c r="C154" s="3">
        <v>1324</v>
      </c>
      <c r="D154" s="3">
        <v>6269</v>
      </c>
      <c r="E154" s="3">
        <v>8</v>
      </c>
      <c r="F154" s="3">
        <v>2</v>
      </c>
      <c r="G154" s="3" t="s">
        <v>36</v>
      </c>
      <c r="H154" s="9" t="s">
        <v>19</v>
      </c>
      <c r="I154" s="9" t="s">
        <v>19</v>
      </c>
      <c r="J154" s="5" t="s">
        <v>125</v>
      </c>
      <c r="K154" s="9" t="s">
        <v>63</v>
      </c>
      <c r="L154" s="3" t="s">
        <v>449</v>
      </c>
      <c r="M154" s="3" t="s">
        <v>657</v>
      </c>
      <c r="N154" s="4" t="s">
        <v>41</v>
      </c>
      <c r="O154" s="4" t="s">
        <v>54</v>
      </c>
      <c r="P154" s="5" t="s">
        <v>658</v>
      </c>
    </row>
    <row r="155" spans="1:16">
      <c r="A155" s="3">
        <v>152</v>
      </c>
      <c r="B155" s="4" t="s">
        <v>659</v>
      </c>
      <c r="C155" s="3">
        <v>1318</v>
      </c>
      <c r="D155" s="3">
        <v>2849</v>
      </c>
      <c r="E155" s="3">
        <v>2</v>
      </c>
      <c r="F155" s="3">
        <v>3</v>
      </c>
      <c r="G155" s="3" t="s">
        <v>18</v>
      </c>
      <c r="H155" s="9" t="s">
        <v>19</v>
      </c>
      <c r="I155" s="9" t="s">
        <v>19</v>
      </c>
      <c r="J155" s="5" t="s">
        <v>120</v>
      </c>
      <c r="K155" s="9" t="s">
        <v>21</v>
      </c>
      <c r="L155" s="3" t="s">
        <v>231</v>
      </c>
      <c r="M155" s="3" t="s">
        <v>660</v>
      </c>
      <c r="N155" s="4" t="s">
        <v>356</v>
      </c>
      <c r="O155" s="4" t="s">
        <v>54</v>
      </c>
      <c r="P155" s="5" t="s">
        <v>661</v>
      </c>
    </row>
    <row r="156" spans="1:16">
      <c r="A156" s="3">
        <v>153</v>
      </c>
      <c r="B156" s="4" t="s">
        <v>662</v>
      </c>
      <c r="C156" s="3">
        <v>1308</v>
      </c>
      <c r="D156" s="3">
        <v>4306</v>
      </c>
      <c r="E156" s="3">
        <v>2</v>
      </c>
      <c r="F156" s="3">
        <v>3</v>
      </c>
      <c r="G156" s="3" t="s">
        <v>36</v>
      </c>
      <c r="H156" s="9" t="s">
        <v>19</v>
      </c>
      <c r="I156" s="9" t="s">
        <v>19</v>
      </c>
      <c r="J156" s="5" t="s">
        <v>307</v>
      </c>
      <c r="K156" s="9" t="s">
        <v>63</v>
      </c>
      <c r="L156" s="3" t="s">
        <v>108</v>
      </c>
      <c r="M156" s="3" t="s">
        <v>663</v>
      </c>
      <c r="N156" s="4" t="s">
        <v>664</v>
      </c>
      <c r="O156" s="4" t="s">
        <v>33</v>
      </c>
      <c r="P156" s="5" t="s">
        <v>665</v>
      </c>
    </row>
    <row r="157" spans="1:16">
      <c r="A157" s="3">
        <v>154</v>
      </c>
      <c r="B157" s="4" t="s">
        <v>666</v>
      </c>
      <c r="C157" s="3">
        <v>1307</v>
      </c>
      <c r="D157" s="3">
        <v>1541</v>
      </c>
      <c r="E157" s="3">
        <v>0</v>
      </c>
      <c r="F157" s="3">
        <v>4</v>
      </c>
      <c r="G157" s="3" t="s">
        <v>44</v>
      </c>
      <c r="H157" s="9" t="s">
        <v>19</v>
      </c>
      <c r="I157" s="9" t="s">
        <v>19</v>
      </c>
      <c r="J157" s="5" t="s">
        <v>120</v>
      </c>
      <c r="K157" s="9" t="s">
        <v>63</v>
      </c>
      <c r="L157" s="3" t="s">
        <v>518</v>
      </c>
      <c r="M157" s="3" t="s">
        <v>667</v>
      </c>
      <c r="N157" s="4" t="s">
        <v>356</v>
      </c>
      <c r="O157" s="4" t="s">
        <v>54</v>
      </c>
      <c r="P157" s="5" t="s">
        <v>668</v>
      </c>
    </row>
    <row r="158" spans="1:16">
      <c r="A158" s="3">
        <v>155</v>
      </c>
      <c r="B158" s="4" t="s">
        <v>669</v>
      </c>
      <c r="C158" s="3">
        <v>1277</v>
      </c>
      <c r="D158" s="3">
        <v>4837</v>
      </c>
      <c r="E158" s="3">
        <v>8</v>
      </c>
      <c r="F158" s="3">
        <v>3</v>
      </c>
      <c r="G158" s="3" t="s">
        <v>18</v>
      </c>
      <c r="H158" s="9" t="s">
        <v>19</v>
      </c>
      <c r="I158" s="9" t="s">
        <v>19</v>
      </c>
      <c r="J158" s="5" t="s">
        <v>89</v>
      </c>
      <c r="K158" s="9" t="s">
        <v>63</v>
      </c>
      <c r="L158" s="3" t="s">
        <v>449</v>
      </c>
      <c r="M158" s="3" t="s">
        <v>670</v>
      </c>
      <c r="N158" s="4" t="s">
        <v>32</v>
      </c>
      <c r="O158" s="4" t="s">
        <v>33</v>
      </c>
      <c r="P158" s="4" t="s">
        <v>671</v>
      </c>
    </row>
    <row r="159" spans="1:16">
      <c r="A159" s="3">
        <v>156</v>
      </c>
      <c r="B159" s="4" t="s">
        <v>672</v>
      </c>
      <c r="C159" s="3">
        <v>1268</v>
      </c>
      <c r="D159" s="3">
        <v>4508</v>
      </c>
      <c r="E159" s="3">
        <v>4</v>
      </c>
      <c r="F159" s="3">
        <v>2</v>
      </c>
      <c r="G159" s="3" t="s">
        <v>18</v>
      </c>
      <c r="H159" s="9" t="s">
        <v>19</v>
      </c>
      <c r="I159" s="9" t="s">
        <v>19</v>
      </c>
      <c r="J159" s="5" t="s">
        <v>89</v>
      </c>
      <c r="K159" s="9" t="s">
        <v>63</v>
      </c>
      <c r="L159" s="3" t="s">
        <v>673</v>
      </c>
      <c r="M159" s="3" t="s">
        <v>674</v>
      </c>
      <c r="N159" s="4" t="s">
        <v>41</v>
      </c>
      <c r="O159" s="4" t="s">
        <v>71</v>
      </c>
      <c r="P159" s="5" t="s">
        <v>675</v>
      </c>
    </row>
    <row r="160" spans="1:16">
      <c r="A160" s="3">
        <v>157</v>
      </c>
      <c r="B160" s="4" t="s">
        <v>676</v>
      </c>
      <c r="C160" s="3">
        <v>1265</v>
      </c>
      <c r="D160" s="3">
        <v>4020</v>
      </c>
      <c r="E160" s="3">
        <v>3</v>
      </c>
      <c r="F160" s="3">
        <v>3</v>
      </c>
      <c r="G160" s="3" t="s">
        <v>18</v>
      </c>
      <c r="H160" s="9" t="s">
        <v>19</v>
      </c>
      <c r="I160" s="9" t="s">
        <v>19</v>
      </c>
      <c r="J160" s="5" t="s">
        <v>677</v>
      </c>
      <c r="K160" s="9" t="s">
        <v>79</v>
      </c>
      <c r="L160" s="3" t="s">
        <v>571</v>
      </c>
      <c r="M160" s="3" t="s">
        <v>678</v>
      </c>
      <c r="N160" s="5" t="s">
        <v>679</v>
      </c>
      <c r="O160" s="4" t="s">
        <v>528</v>
      </c>
      <c r="P160" s="5" t="s">
        <v>680</v>
      </c>
    </row>
    <row r="161" spans="1:16">
      <c r="A161" s="3">
        <v>158</v>
      </c>
      <c r="B161" s="4" t="s">
        <v>681</v>
      </c>
      <c r="C161" s="3">
        <v>1265</v>
      </c>
      <c r="D161" s="3">
        <v>4392</v>
      </c>
      <c r="E161" s="3">
        <v>5</v>
      </c>
      <c r="F161" s="3">
        <v>3</v>
      </c>
      <c r="G161" s="3" t="s">
        <v>18</v>
      </c>
      <c r="H161" s="9" t="s">
        <v>19</v>
      </c>
      <c r="I161" s="9" t="s">
        <v>19</v>
      </c>
      <c r="J161" s="5" t="s">
        <v>682</v>
      </c>
      <c r="K161" s="9" t="s">
        <v>79</v>
      </c>
      <c r="L161" s="3" t="s">
        <v>592</v>
      </c>
      <c r="M161" s="3" t="s">
        <v>683</v>
      </c>
      <c r="N161" s="4" t="s">
        <v>469</v>
      </c>
      <c r="O161" s="4" t="s">
        <v>33</v>
      </c>
      <c r="P161" s="5" t="s">
        <v>684</v>
      </c>
    </row>
    <row r="162" spans="1:16">
      <c r="A162" s="3">
        <v>159</v>
      </c>
      <c r="B162" s="4" t="s">
        <v>685</v>
      </c>
      <c r="C162" s="3">
        <v>1264</v>
      </c>
      <c r="D162" s="3">
        <v>10117</v>
      </c>
      <c r="E162" s="3">
        <v>14</v>
      </c>
      <c r="F162" s="3">
        <v>1</v>
      </c>
      <c r="G162" s="3" t="s">
        <v>36</v>
      </c>
      <c r="H162" s="10" t="s">
        <v>37</v>
      </c>
      <c r="I162" s="10" t="s">
        <v>19</v>
      </c>
      <c r="J162" s="5" t="s">
        <v>154</v>
      </c>
      <c r="K162" s="9" t="s">
        <v>79</v>
      </c>
      <c r="L162" s="3" t="s">
        <v>335</v>
      </c>
      <c r="M162" s="3" t="s">
        <v>686</v>
      </c>
      <c r="N162" s="5" t="s">
        <v>41</v>
      </c>
      <c r="O162" s="4" t="s">
        <v>54</v>
      </c>
      <c r="P162" s="5" t="s">
        <v>687</v>
      </c>
    </row>
    <row r="163" spans="1:16">
      <c r="A163" s="3">
        <v>160</v>
      </c>
      <c r="B163" s="4" t="s">
        <v>688</v>
      </c>
      <c r="C163" s="3">
        <v>1244</v>
      </c>
      <c r="D163" s="3">
        <v>1591</v>
      </c>
      <c r="E163" s="3">
        <v>1</v>
      </c>
      <c r="F163" s="3">
        <v>4</v>
      </c>
      <c r="G163" s="3" t="s">
        <v>330</v>
      </c>
      <c r="H163" s="9" t="s">
        <v>19</v>
      </c>
      <c r="I163" s="9" t="s">
        <v>19</v>
      </c>
      <c r="J163" s="5" t="s">
        <v>89</v>
      </c>
      <c r="K163" s="9" t="s">
        <v>63</v>
      </c>
      <c r="L163" s="3" t="s">
        <v>231</v>
      </c>
      <c r="M163" s="3" t="s">
        <v>689</v>
      </c>
      <c r="N163" s="5" t="s">
        <v>504</v>
      </c>
      <c r="O163" s="4" t="s">
        <v>33</v>
      </c>
      <c r="P163" s="5" t="s">
        <v>690</v>
      </c>
    </row>
    <row r="164" spans="1:16">
      <c r="A164" s="3">
        <v>161</v>
      </c>
      <c r="B164" s="4" t="s">
        <v>691</v>
      </c>
      <c r="C164" s="3">
        <v>1241</v>
      </c>
      <c r="D164" s="3">
        <v>5994</v>
      </c>
      <c r="E164" s="3">
        <v>6</v>
      </c>
      <c r="F164" s="3">
        <v>2</v>
      </c>
      <c r="G164" s="3" t="s">
        <v>36</v>
      </c>
      <c r="H164" s="9" t="s">
        <v>19</v>
      </c>
      <c r="I164" s="9" t="s">
        <v>19</v>
      </c>
      <c r="J164" s="5" t="s">
        <v>230</v>
      </c>
      <c r="K164" s="12" t="s">
        <v>692</v>
      </c>
      <c r="L164" s="3" t="s">
        <v>335</v>
      </c>
      <c r="M164" s="3" t="s">
        <v>693</v>
      </c>
      <c r="N164" s="4" t="s">
        <v>41</v>
      </c>
      <c r="O164" s="4" t="s">
        <v>54</v>
      </c>
      <c r="P164" s="5" t="s">
        <v>694</v>
      </c>
    </row>
    <row r="165" spans="1:16">
      <c r="A165" s="3">
        <v>162</v>
      </c>
      <c r="B165" s="4" t="s">
        <v>695</v>
      </c>
      <c r="C165" s="3">
        <v>1233</v>
      </c>
      <c r="D165" s="3">
        <v>8589</v>
      </c>
      <c r="E165" s="3">
        <v>9</v>
      </c>
      <c r="F165" s="3">
        <v>2</v>
      </c>
      <c r="G165" s="3" t="s">
        <v>36</v>
      </c>
      <c r="H165" s="9" t="s">
        <v>19</v>
      </c>
      <c r="I165" s="9" t="s">
        <v>19</v>
      </c>
      <c r="J165" s="5" t="s">
        <v>347</v>
      </c>
      <c r="K165" s="9" t="s">
        <v>21</v>
      </c>
      <c r="L165" s="3" t="s">
        <v>90</v>
      </c>
      <c r="M165" s="3" t="s">
        <v>696</v>
      </c>
      <c r="N165" s="4" t="s">
        <v>598</v>
      </c>
      <c r="O165" s="4" t="s">
        <v>54</v>
      </c>
      <c r="P165" s="5" t="s">
        <v>697</v>
      </c>
    </row>
    <row r="166" customFormat="1" spans="1:16">
      <c r="A166" s="3">
        <v>163</v>
      </c>
      <c r="B166" s="4" t="s">
        <v>698</v>
      </c>
      <c r="C166" s="3">
        <v>1212</v>
      </c>
      <c r="D166" s="3">
        <v>5017</v>
      </c>
      <c r="E166" s="3">
        <v>4</v>
      </c>
      <c r="F166" s="3">
        <v>2</v>
      </c>
      <c r="G166" s="3" t="s">
        <v>36</v>
      </c>
      <c r="H166" s="10" t="s">
        <v>37</v>
      </c>
      <c r="I166" s="10" t="s">
        <v>19</v>
      </c>
      <c r="J166" s="5" t="s">
        <v>699</v>
      </c>
      <c r="K166" s="9" t="s">
        <v>63</v>
      </c>
      <c r="L166" s="3" t="s">
        <v>700</v>
      </c>
      <c r="M166" s="3" t="s">
        <v>701</v>
      </c>
      <c r="N166" s="4" t="s">
        <v>41</v>
      </c>
      <c r="O166" s="4" t="s">
        <v>71</v>
      </c>
      <c r="P166" s="5" t="s">
        <v>702</v>
      </c>
    </row>
    <row r="167" spans="1:16">
      <c r="A167" s="3">
        <v>164</v>
      </c>
      <c r="B167" s="4" t="s">
        <v>703</v>
      </c>
      <c r="C167" s="3">
        <v>1202</v>
      </c>
      <c r="D167" s="3">
        <v>3711</v>
      </c>
      <c r="E167" s="3">
        <v>5</v>
      </c>
      <c r="F167" s="3">
        <v>3</v>
      </c>
      <c r="G167" s="3" t="s">
        <v>36</v>
      </c>
      <c r="H167" s="9" t="s">
        <v>19</v>
      </c>
      <c r="I167" s="9" t="s">
        <v>19</v>
      </c>
      <c r="J167" s="5" t="s">
        <v>89</v>
      </c>
      <c r="K167" s="9" t="s">
        <v>79</v>
      </c>
      <c r="L167" s="3" t="s">
        <v>449</v>
      </c>
      <c r="M167" s="3" t="s">
        <v>704</v>
      </c>
      <c r="N167" s="4" t="s">
        <v>41</v>
      </c>
      <c r="O167" s="4" t="s">
        <v>33</v>
      </c>
      <c r="P167" s="5" t="s">
        <v>705</v>
      </c>
    </row>
    <row r="168" spans="1:16">
      <c r="A168" s="3">
        <v>165</v>
      </c>
      <c r="B168" s="4" t="s">
        <v>706</v>
      </c>
      <c r="C168" s="3">
        <v>1197</v>
      </c>
      <c r="D168" s="3">
        <v>2662</v>
      </c>
      <c r="E168" s="3">
        <v>2</v>
      </c>
      <c r="F168" s="3">
        <v>4</v>
      </c>
      <c r="G168" s="3" t="s">
        <v>18</v>
      </c>
      <c r="H168" s="9" t="s">
        <v>19</v>
      </c>
      <c r="I168" s="9" t="s">
        <v>19</v>
      </c>
      <c r="J168" s="5" t="s">
        <v>120</v>
      </c>
      <c r="K168" s="3" t="s">
        <v>46</v>
      </c>
      <c r="L168" s="3" t="s">
        <v>335</v>
      </c>
      <c r="M168" s="3" t="s">
        <v>707</v>
      </c>
      <c r="N168" s="4" t="s">
        <v>356</v>
      </c>
      <c r="O168" s="4" t="s">
        <v>54</v>
      </c>
      <c r="P168" s="5" t="s">
        <v>708</v>
      </c>
    </row>
    <row r="169" spans="1:16">
      <c r="A169" s="3">
        <v>166</v>
      </c>
      <c r="B169" s="4" t="s">
        <v>709</v>
      </c>
      <c r="C169" s="3">
        <v>1193</v>
      </c>
      <c r="D169" s="3">
        <v>2073</v>
      </c>
      <c r="E169" s="3">
        <v>2</v>
      </c>
      <c r="F169" s="3">
        <v>4</v>
      </c>
      <c r="G169" s="3" t="s">
        <v>44</v>
      </c>
      <c r="H169" s="9" t="s">
        <v>19</v>
      </c>
      <c r="I169" s="9" t="s">
        <v>19</v>
      </c>
      <c r="J169" s="5" t="s">
        <v>591</v>
      </c>
      <c r="K169" s="3" t="s">
        <v>46</v>
      </c>
      <c r="L169" s="3" t="s">
        <v>369</v>
      </c>
      <c r="M169" s="3" t="s">
        <v>710</v>
      </c>
      <c r="N169" s="4" t="s">
        <v>140</v>
      </c>
      <c r="O169" s="4" t="s">
        <v>481</v>
      </c>
      <c r="P169" s="5" t="s">
        <v>711</v>
      </c>
    </row>
    <row r="170" spans="1:16">
      <c r="A170" s="3">
        <v>167</v>
      </c>
      <c r="B170" s="4" t="s">
        <v>712</v>
      </c>
      <c r="C170" s="3">
        <v>1181</v>
      </c>
      <c r="D170" s="3">
        <v>2588</v>
      </c>
      <c r="E170" s="3">
        <v>4</v>
      </c>
      <c r="F170" s="3">
        <v>3</v>
      </c>
      <c r="G170" s="3" t="s">
        <v>44</v>
      </c>
      <c r="H170" s="9" t="s">
        <v>19</v>
      </c>
      <c r="I170" s="9" t="s">
        <v>19</v>
      </c>
      <c r="J170" s="5" t="s">
        <v>89</v>
      </c>
      <c r="K170" s="9" t="s">
        <v>79</v>
      </c>
      <c r="L170" s="3" t="s">
        <v>369</v>
      </c>
      <c r="M170" s="3" t="s">
        <v>713</v>
      </c>
      <c r="N170" s="4" t="s">
        <v>140</v>
      </c>
      <c r="O170" s="4" t="s">
        <v>33</v>
      </c>
      <c r="P170" s="5" t="s">
        <v>714</v>
      </c>
    </row>
    <row r="171" spans="1:16">
      <c r="A171" s="3">
        <v>168</v>
      </c>
      <c r="B171" s="4" t="s">
        <v>715</v>
      </c>
      <c r="C171" s="3">
        <v>1178</v>
      </c>
      <c r="D171" s="3">
        <v>6138</v>
      </c>
      <c r="E171" s="3">
        <v>6</v>
      </c>
      <c r="F171" s="3">
        <v>2</v>
      </c>
      <c r="G171" s="3" t="s">
        <v>36</v>
      </c>
      <c r="H171" s="9" t="s">
        <v>19</v>
      </c>
      <c r="I171" s="9" t="s">
        <v>19</v>
      </c>
      <c r="J171" s="5" t="s">
        <v>716</v>
      </c>
      <c r="K171" s="9" t="s">
        <v>79</v>
      </c>
      <c r="L171" s="3" t="s">
        <v>335</v>
      </c>
      <c r="M171" s="3" t="s">
        <v>717</v>
      </c>
      <c r="N171" s="4" t="s">
        <v>41</v>
      </c>
      <c r="O171" s="4" t="s">
        <v>54</v>
      </c>
      <c r="P171" s="5" t="s">
        <v>718</v>
      </c>
    </row>
    <row r="172" spans="1:16">
      <c r="A172" s="3">
        <v>169</v>
      </c>
      <c r="B172" s="4" t="s">
        <v>719</v>
      </c>
      <c r="C172" s="3">
        <v>1167</v>
      </c>
      <c r="D172" s="3">
        <v>4411</v>
      </c>
      <c r="E172" s="3">
        <v>8</v>
      </c>
      <c r="F172" s="3">
        <v>2</v>
      </c>
      <c r="G172" s="3" t="s">
        <v>18</v>
      </c>
      <c r="H172" s="9" t="s">
        <v>19</v>
      </c>
      <c r="I172" s="9" t="s">
        <v>19</v>
      </c>
      <c r="J172" s="5" t="s">
        <v>89</v>
      </c>
      <c r="K172" s="9" t="s">
        <v>79</v>
      </c>
      <c r="L172" s="3" t="s">
        <v>231</v>
      </c>
      <c r="M172" s="3" t="s">
        <v>720</v>
      </c>
      <c r="N172" s="4" t="s">
        <v>32</v>
      </c>
      <c r="O172" s="4" t="s">
        <v>33</v>
      </c>
      <c r="P172" s="4" t="s">
        <v>721</v>
      </c>
    </row>
    <row r="173" spans="1:16">
      <c r="A173" s="3">
        <v>170</v>
      </c>
      <c r="B173" s="4" t="s">
        <v>722</v>
      </c>
      <c r="C173" s="3">
        <v>1166</v>
      </c>
      <c r="D173" s="3">
        <v>3363</v>
      </c>
      <c r="E173" s="3">
        <v>0</v>
      </c>
      <c r="F173" s="3">
        <v>3</v>
      </c>
      <c r="G173" s="3" t="s">
        <v>18</v>
      </c>
      <c r="H173" s="9" t="s">
        <v>19</v>
      </c>
      <c r="I173" s="9" t="s">
        <v>19</v>
      </c>
      <c r="J173" s="5" t="s">
        <v>193</v>
      </c>
      <c r="K173" s="3" t="s">
        <v>46</v>
      </c>
      <c r="L173" s="3" t="s">
        <v>360</v>
      </c>
      <c r="M173" s="3" t="s">
        <v>723</v>
      </c>
      <c r="N173" s="4" t="s">
        <v>41</v>
      </c>
      <c r="O173" s="4" t="s">
        <v>33</v>
      </c>
      <c r="P173" s="5" t="s">
        <v>724</v>
      </c>
    </row>
    <row r="174" spans="1:16">
      <c r="A174" s="3">
        <v>171</v>
      </c>
      <c r="B174" s="4" t="s">
        <v>725</v>
      </c>
      <c r="C174" s="3">
        <v>1159</v>
      </c>
      <c r="D174" s="3">
        <v>4834</v>
      </c>
      <c r="E174" s="3">
        <v>11</v>
      </c>
      <c r="F174" s="3">
        <v>3</v>
      </c>
      <c r="G174" s="3" t="s">
        <v>18</v>
      </c>
      <c r="H174" s="9" t="s">
        <v>19</v>
      </c>
      <c r="I174" s="9" t="s">
        <v>19</v>
      </c>
      <c r="J174" s="5" t="s">
        <v>230</v>
      </c>
      <c r="K174" s="9" t="s">
        <v>63</v>
      </c>
      <c r="L174" s="3" t="s">
        <v>231</v>
      </c>
      <c r="M174" s="3" t="s">
        <v>726</v>
      </c>
      <c r="N174" s="4" t="s">
        <v>140</v>
      </c>
      <c r="O174" s="4" t="s">
        <v>727</v>
      </c>
      <c r="P174" s="5" t="s">
        <v>728</v>
      </c>
    </row>
    <row r="175" spans="1:16">
      <c r="A175" s="3">
        <v>172</v>
      </c>
      <c r="B175" s="4" t="s">
        <v>729</v>
      </c>
      <c r="C175" s="3">
        <v>1158</v>
      </c>
      <c r="D175" s="3">
        <v>5608</v>
      </c>
      <c r="E175" s="3">
        <v>1</v>
      </c>
      <c r="F175" s="3">
        <v>1</v>
      </c>
      <c r="G175" s="3" t="s">
        <v>36</v>
      </c>
      <c r="H175" s="10" t="s">
        <v>37</v>
      </c>
      <c r="I175" s="10" t="s">
        <v>19</v>
      </c>
      <c r="J175" s="5" t="s">
        <v>89</v>
      </c>
      <c r="K175" s="9" t="s">
        <v>63</v>
      </c>
      <c r="L175" s="3" t="s">
        <v>108</v>
      </c>
      <c r="M175" s="3" t="s">
        <v>730</v>
      </c>
      <c r="N175" s="4" t="s">
        <v>32</v>
      </c>
      <c r="O175" s="4" t="s">
        <v>33</v>
      </c>
      <c r="P175" s="4" t="s">
        <v>731</v>
      </c>
    </row>
    <row r="176" spans="1:16">
      <c r="A176" s="3">
        <v>173</v>
      </c>
      <c r="B176" s="4" t="s">
        <v>732</v>
      </c>
      <c r="C176" s="3">
        <v>1157</v>
      </c>
      <c r="D176" s="3">
        <v>4961</v>
      </c>
      <c r="E176" s="3">
        <v>0</v>
      </c>
      <c r="F176" s="3">
        <v>2</v>
      </c>
      <c r="G176" s="3" t="s">
        <v>36</v>
      </c>
      <c r="H176" s="9" t="s">
        <v>19</v>
      </c>
      <c r="I176" s="9" t="s">
        <v>19</v>
      </c>
      <c r="J176" s="5" t="s">
        <v>120</v>
      </c>
      <c r="K176" s="9" t="s">
        <v>79</v>
      </c>
      <c r="L176" s="3" t="s">
        <v>733</v>
      </c>
      <c r="M176" s="3" t="s">
        <v>734</v>
      </c>
      <c r="N176" s="4" t="s">
        <v>41</v>
      </c>
      <c r="O176" s="4" t="s">
        <v>54</v>
      </c>
      <c r="P176" s="5" t="s">
        <v>735</v>
      </c>
    </row>
    <row r="177" spans="1:16">
      <c r="A177" s="3">
        <v>174</v>
      </c>
      <c r="B177" s="4" t="s">
        <v>736</v>
      </c>
      <c r="C177" s="3">
        <v>1156</v>
      </c>
      <c r="D177" s="3">
        <v>7407</v>
      </c>
      <c r="E177" s="3">
        <v>8</v>
      </c>
      <c r="F177" s="3">
        <v>3</v>
      </c>
      <c r="G177" s="3" t="s">
        <v>36</v>
      </c>
      <c r="H177" s="9" t="s">
        <v>19</v>
      </c>
      <c r="I177" s="9" t="s">
        <v>19</v>
      </c>
      <c r="J177" s="5" t="s">
        <v>74</v>
      </c>
      <c r="K177" s="9" t="s">
        <v>63</v>
      </c>
      <c r="L177" s="3" t="s">
        <v>619</v>
      </c>
      <c r="M177" s="3" t="s">
        <v>737</v>
      </c>
      <c r="N177" s="4" t="s">
        <v>504</v>
      </c>
      <c r="O177" s="4" t="s">
        <v>528</v>
      </c>
      <c r="P177" s="4" t="s">
        <v>738</v>
      </c>
    </row>
    <row r="178" spans="1:16">
      <c r="A178" s="3">
        <v>175</v>
      </c>
      <c r="B178" s="4" t="s">
        <v>739</v>
      </c>
      <c r="C178" s="3">
        <v>1153</v>
      </c>
      <c r="D178" s="3">
        <v>9200</v>
      </c>
      <c r="E178" s="3">
        <v>3</v>
      </c>
      <c r="F178" s="3">
        <v>1</v>
      </c>
      <c r="G178" s="3" t="s">
        <v>36</v>
      </c>
      <c r="H178" s="10" t="s">
        <v>37</v>
      </c>
      <c r="I178" s="10" t="s">
        <v>19</v>
      </c>
      <c r="J178" s="5" t="s">
        <v>740</v>
      </c>
      <c r="K178" s="9" t="s">
        <v>79</v>
      </c>
      <c r="L178" s="3" t="s">
        <v>522</v>
      </c>
      <c r="M178" s="3" t="s">
        <v>741</v>
      </c>
      <c r="N178" s="4" t="s">
        <v>41</v>
      </c>
      <c r="O178" s="4" t="s">
        <v>54</v>
      </c>
      <c r="P178" s="5" t="s">
        <v>742</v>
      </c>
    </row>
    <row r="179" spans="1:16">
      <c r="A179" s="3">
        <v>176</v>
      </c>
      <c r="B179" s="4" t="s">
        <v>743</v>
      </c>
      <c r="C179" s="3">
        <v>1148</v>
      </c>
      <c r="D179" s="3">
        <v>4306</v>
      </c>
      <c r="E179" s="3">
        <v>6</v>
      </c>
      <c r="F179" s="3">
        <v>4</v>
      </c>
      <c r="G179" s="3" t="s">
        <v>36</v>
      </c>
      <c r="H179" s="9" t="s">
        <v>19</v>
      </c>
      <c r="I179" s="9" t="s">
        <v>19</v>
      </c>
      <c r="J179" s="5" t="s">
        <v>421</v>
      </c>
      <c r="K179" s="9" t="s">
        <v>63</v>
      </c>
      <c r="L179" s="3" t="s">
        <v>514</v>
      </c>
      <c r="M179" s="3" t="s">
        <v>744</v>
      </c>
      <c r="N179" s="4" t="s">
        <v>504</v>
      </c>
      <c r="O179" s="4" t="s">
        <v>54</v>
      </c>
      <c r="P179" s="5" t="s">
        <v>745</v>
      </c>
    </row>
    <row r="180" spans="1:16">
      <c r="A180" s="3">
        <v>177</v>
      </c>
      <c r="B180" s="4" t="s">
        <v>746</v>
      </c>
      <c r="C180" s="3">
        <v>1144</v>
      </c>
      <c r="D180" s="3">
        <v>2888</v>
      </c>
      <c r="E180" s="3">
        <v>3</v>
      </c>
      <c r="F180" s="3">
        <v>3</v>
      </c>
      <c r="G180" s="3" t="s">
        <v>18</v>
      </c>
      <c r="H180" s="9" t="s">
        <v>19</v>
      </c>
      <c r="I180" s="9" t="s">
        <v>19</v>
      </c>
      <c r="J180" s="5" t="s">
        <v>747</v>
      </c>
      <c r="K180" s="3" t="s">
        <v>46</v>
      </c>
      <c r="L180" s="3" t="s">
        <v>231</v>
      </c>
      <c r="M180" s="3" t="s">
        <v>748</v>
      </c>
      <c r="N180" s="4" t="s">
        <v>749</v>
      </c>
      <c r="O180" s="4" t="s">
        <v>33</v>
      </c>
      <c r="P180" s="5" t="s">
        <v>750</v>
      </c>
    </row>
    <row r="181" spans="1:16">
      <c r="A181" s="3">
        <v>178</v>
      </c>
      <c r="B181" s="4" t="s">
        <v>751</v>
      </c>
      <c r="C181" s="3">
        <v>1137</v>
      </c>
      <c r="D181" s="3">
        <v>4606</v>
      </c>
      <c r="E181" s="3">
        <v>3</v>
      </c>
      <c r="F181" s="3">
        <v>3</v>
      </c>
      <c r="G181" s="3" t="s">
        <v>18</v>
      </c>
      <c r="H181" s="9" t="s">
        <v>19</v>
      </c>
      <c r="I181" s="9" t="s">
        <v>19</v>
      </c>
      <c r="J181" s="5" t="s">
        <v>38</v>
      </c>
      <c r="K181" s="9" t="s">
        <v>63</v>
      </c>
      <c r="L181" s="3" t="s">
        <v>752</v>
      </c>
      <c r="M181" s="3" t="s">
        <v>753</v>
      </c>
      <c r="N181" s="4" t="s">
        <v>41</v>
      </c>
      <c r="O181" s="4" t="s">
        <v>25</v>
      </c>
      <c r="P181" s="5" t="s">
        <v>754</v>
      </c>
    </row>
    <row r="182" spans="1:16">
      <c r="A182" s="3">
        <v>179</v>
      </c>
      <c r="B182" s="4" t="s">
        <v>755</v>
      </c>
      <c r="C182" s="3">
        <v>1124</v>
      </c>
      <c r="D182" s="3">
        <v>1079</v>
      </c>
      <c r="E182" s="3">
        <v>0</v>
      </c>
      <c r="F182" s="3">
        <v>4</v>
      </c>
      <c r="G182" s="3" t="s">
        <v>330</v>
      </c>
      <c r="H182" s="9" t="s">
        <v>19</v>
      </c>
      <c r="I182" s="9" t="s">
        <v>19</v>
      </c>
      <c r="J182" s="5" t="s">
        <v>89</v>
      </c>
      <c r="K182" s="9" t="s">
        <v>21</v>
      </c>
      <c r="L182" s="3" t="s">
        <v>756</v>
      </c>
      <c r="M182" s="3" t="s">
        <v>757</v>
      </c>
      <c r="N182" s="4" t="s">
        <v>504</v>
      </c>
      <c r="O182" s="4" t="s">
        <v>54</v>
      </c>
      <c r="P182" s="5" t="s">
        <v>758</v>
      </c>
    </row>
    <row r="183" spans="1:16">
      <c r="A183" s="3">
        <v>180</v>
      </c>
      <c r="B183" s="4" t="s">
        <v>759</v>
      </c>
      <c r="C183" s="3">
        <v>1113</v>
      </c>
      <c r="D183" s="3">
        <v>2972</v>
      </c>
      <c r="E183" s="3">
        <v>3</v>
      </c>
      <c r="F183" s="3">
        <v>4</v>
      </c>
      <c r="G183" s="3" t="s">
        <v>44</v>
      </c>
      <c r="H183" s="9" t="s">
        <v>19</v>
      </c>
      <c r="I183" s="9" t="s">
        <v>19</v>
      </c>
      <c r="J183" s="5" t="s">
        <v>760</v>
      </c>
      <c r="K183" s="9" t="s">
        <v>63</v>
      </c>
      <c r="L183" s="3" t="s">
        <v>369</v>
      </c>
      <c r="M183" s="3" t="s">
        <v>761</v>
      </c>
      <c r="N183" s="4" t="s">
        <v>41</v>
      </c>
      <c r="O183" s="4" t="s">
        <v>481</v>
      </c>
      <c r="P183" s="5" t="s">
        <v>762</v>
      </c>
    </row>
    <row r="184" spans="1:16">
      <c r="A184" s="3">
        <v>181</v>
      </c>
      <c r="B184" s="4" t="s">
        <v>763</v>
      </c>
      <c r="C184" s="3">
        <v>1094</v>
      </c>
      <c r="D184" s="3">
        <v>5475</v>
      </c>
      <c r="E184" s="3">
        <v>3</v>
      </c>
      <c r="F184" s="3">
        <v>2</v>
      </c>
      <c r="G184" s="3" t="s">
        <v>36</v>
      </c>
      <c r="H184" s="9" t="s">
        <v>19</v>
      </c>
      <c r="I184" s="9" t="s">
        <v>19</v>
      </c>
      <c r="J184" s="5" t="s">
        <v>764</v>
      </c>
      <c r="K184" s="3" t="s">
        <v>46</v>
      </c>
      <c r="L184" s="3" t="s">
        <v>571</v>
      </c>
      <c r="M184" s="3" t="s">
        <v>765</v>
      </c>
      <c r="N184" s="4" t="s">
        <v>41</v>
      </c>
      <c r="O184" s="4" t="s">
        <v>71</v>
      </c>
      <c r="P184" s="4" t="s">
        <v>766</v>
      </c>
    </row>
    <row r="185" spans="1:16">
      <c r="A185" s="3">
        <v>182</v>
      </c>
      <c r="B185" s="4" t="s">
        <v>767</v>
      </c>
      <c r="C185" s="3">
        <v>1094</v>
      </c>
      <c r="D185" s="3">
        <v>3346</v>
      </c>
      <c r="E185" s="3">
        <v>4</v>
      </c>
      <c r="F185" s="3">
        <v>4</v>
      </c>
      <c r="G185" s="3" t="s">
        <v>44</v>
      </c>
      <c r="H185" s="9" t="s">
        <v>19</v>
      </c>
      <c r="I185" s="9" t="s">
        <v>19</v>
      </c>
      <c r="J185" s="5" t="s">
        <v>768</v>
      </c>
      <c r="K185" s="9" t="s">
        <v>79</v>
      </c>
      <c r="L185" s="3" t="s">
        <v>769</v>
      </c>
      <c r="M185" s="3" t="s">
        <v>770</v>
      </c>
      <c r="N185" s="4" t="s">
        <v>504</v>
      </c>
      <c r="O185" s="4" t="s">
        <v>54</v>
      </c>
      <c r="P185" s="5" t="s">
        <v>771</v>
      </c>
    </row>
    <row r="186" spans="1:16">
      <c r="A186" s="3">
        <v>183</v>
      </c>
      <c r="B186" s="4" t="s">
        <v>772</v>
      </c>
      <c r="C186" s="3">
        <v>1092</v>
      </c>
      <c r="D186" s="3">
        <v>1502</v>
      </c>
      <c r="E186" s="3">
        <v>0</v>
      </c>
      <c r="F186" s="3">
        <v>4</v>
      </c>
      <c r="G186" s="3" t="s">
        <v>330</v>
      </c>
      <c r="H186" s="9" t="s">
        <v>19</v>
      </c>
      <c r="I186" s="9" t="s">
        <v>19</v>
      </c>
      <c r="J186" s="5" t="s">
        <v>193</v>
      </c>
      <c r="K186" s="9" t="s">
        <v>79</v>
      </c>
      <c r="L186" s="3" t="s">
        <v>773</v>
      </c>
      <c r="M186" s="3" t="s">
        <v>774</v>
      </c>
      <c r="N186" s="4" t="s">
        <v>598</v>
      </c>
      <c r="O186" s="4" t="s">
        <v>775</v>
      </c>
      <c r="P186" s="5" t="s">
        <v>776</v>
      </c>
    </row>
    <row r="187" spans="1:16">
      <c r="A187" s="3">
        <v>184</v>
      </c>
      <c r="B187" s="4" t="s">
        <v>777</v>
      </c>
      <c r="C187" s="3">
        <v>1083</v>
      </c>
      <c r="D187" s="3">
        <v>7402</v>
      </c>
      <c r="E187" s="3">
        <v>9</v>
      </c>
      <c r="F187" s="3">
        <v>2</v>
      </c>
      <c r="G187" s="3" t="s">
        <v>18</v>
      </c>
      <c r="H187" s="9" t="s">
        <v>19</v>
      </c>
      <c r="I187" s="9" t="s">
        <v>19</v>
      </c>
      <c r="J187" s="5" t="s">
        <v>62</v>
      </c>
      <c r="K187" s="3" t="s">
        <v>46</v>
      </c>
      <c r="L187" s="3" t="s">
        <v>526</v>
      </c>
      <c r="M187" s="3" t="s">
        <v>778</v>
      </c>
      <c r="N187" s="4" t="s">
        <v>41</v>
      </c>
      <c r="O187" s="4" t="s">
        <v>54</v>
      </c>
      <c r="P187" s="5" t="s">
        <v>779</v>
      </c>
    </row>
    <row r="188" spans="1:16">
      <c r="A188" s="3">
        <v>185</v>
      </c>
      <c r="B188" s="4" t="s">
        <v>780</v>
      </c>
      <c r="C188" s="3">
        <v>1083</v>
      </c>
      <c r="D188" s="3">
        <v>1359</v>
      </c>
      <c r="E188" s="3">
        <v>0</v>
      </c>
      <c r="F188" s="3">
        <v>4</v>
      </c>
      <c r="G188" s="3" t="s">
        <v>330</v>
      </c>
      <c r="H188" s="9" t="s">
        <v>19</v>
      </c>
      <c r="I188" s="9" t="s">
        <v>19</v>
      </c>
      <c r="J188" s="5" t="s">
        <v>510</v>
      </c>
      <c r="K188" s="9" t="s">
        <v>63</v>
      </c>
      <c r="L188" s="3" t="s">
        <v>487</v>
      </c>
      <c r="M188" s="3" t="s">
        <v>781</v>
      </c>
      <c r="N188" s="4" t="s">
        <v>782</v>
      </c>
      <c r="O188" s="4" t="s">
        <v>33</v>
      </c>
      <c r="P188" s="4" t="s">
        <v>783</v>
      </c>
    </row>
    <row r="189" spans="1:16">
      <c r="A189" s="3">
        <v>186</v>
      </c>
      <c r="B189" s="4" t="s">
        <v>784</v>
      </c>
      <c r="C189" s="3">
        <v>1081</v>
      </c>
      <c r="D189" s="3">
        <v>947</v>
      </c>
      <c r="E189" s="3">
        <v>1</v>
      </c>
      <c r="F189" s="3">
        <v>4</v>
      </c>
      <c r="G189" s="3" t="s">
        <v>330</v>
      </c>
      <c r="H189" s="9" t="s">
        <v>19</v>
      </c>
      <c r="I189" s="9" t="s">
        <v>19</v>
      </c>
      <c r="J189" s="5" t="s">
        <v>89</v>
      </c>
      <c r="K189" s="9" t="s">
        <v>79</v>
      </c>
      <c r="L189" s="3" t="s">
        <v>435</v>
      </c>
      <c r="M189" s="3" t="s">
        <v>785</v>
      </c>
      <c r="N189" s="4" t="s">
        <v>624</v>
      </c>
      <c r="O189" s="4" t="s">
        <v>625</v>
      </c>
      <c r="P189" s="5" t="s">
        <v>786</v>
      </c>
    </row>
    <row r="190" spans="1:16">
      <c r="A190" s="3">
        <v>187</v>
      </c>
      <c r="B190" s="4" t="s">
        <v>787</v>
      </c>
      <c r="C190" s="3">
        <v>1071</v>
      </c>
      <c r="D190" s="3">
        <v>2642</v>
      </c>
      <c r="E190" s="3">
        <v>0</v>
      </c>
      <c r="F190" s="3">
        <v>3</v>
      </c>
      <c r="G190" s="3" t="s">
        <v>44</v>
      </c>
      <c r="H190" s="9" t="s">
        <v>19</v>
      </c>
      <c r="I190" s="9" t="s">
        <v>19</v>
      </c>
      <c r="J190" s="5" t="s">
        <v>89</v>
      </c>
      <c r="K190" s="9" t="s">
        <v>63</v>
      </c>
      <c r="L190" s="3" t="s">
        <v>335</v>
      </c>
      <c r="M190" s="3" t="s">
        <v>788</v>
      </c>
      <c r="N190" s="4" t="s">
        <v>41</v>
      </c>
      <c r="O190" s="4" t="s">
        <v>54</v>
      </c>
      <c r="P190" s="5" t="s">
        <v>789</v>
      </c>
    </row>
    <row r="191" spans="1:16">
      <c r="A191" s="3">
        <v>188</v>
      </c>
      <c r="B191" s="4" t="s">
        <v>790</v>
      </c>
      <c r="C191" s="3">
        <v>1049</v>
      </c>
      <c r="D191" s="3">
        <v>5097</v>
      </c>
      <c r="E191" s="3">
        <v>3</v>
      </c>
      <c r="F191" s="3">
        <v>2</v>
      </c>
      <c r="G191" s="3" t="s">
        <v>36</v>
      </c>
      <c r="H191" s="9" t="s">
        <v>19</v>
      </c>
      <c r="I191" s="9" t="s">
        <v>19</v>
      </c>
      <c r="J191" s="5" t="s">
        <v>89</v>
      </c>
      <c r="K191" s="9" t="s">
        <v>79</v>
      </c>
      <c r="L191" s="3" t="s">
        <v>369</v>
      </c>
      <c r="M191" s="3" t="s">
        <v>791</v>
      </c>
      <c r="N191" s="4" t="s">
        <v>41</v>
      </c>
      <c r="O191" s="4" t="s">
        <v>54</v>
      </c>
      <c r="P191" s="5" t="s">
        <v>792</v>
      </c>
    </row>
    <row r="192" spans="1:16">
      <c r="A192" s="3">
        <v>189</v>
      </c>
      <c r="B192" s="4" t="s">
        <v>793</v>
      </c>
      <c r="C192" s="3">
        <v>1047</v>
      </c>
      <c r="D192" s="3">
        <v>1985</v>
      </c>
      <c r="E192" s="3">
        <v>4</v>
      </c>
      <c r="F192" s="3">
        <v>4</v>
      </c>
      <c r="G192" s="3" t="s">
        <v>44</v>
      </c>
      <c r="H192" s="9" t="s">
        <v>19</v>
      </c>
      <c r="I192" s="9" t="s">
        <v>19</v>
      </c>
      <c r="J192" s="5" t="s">
        <v>794</v>
      </c>
      <c r="K192" s="9" t="s">
        <v>21</v>
      </c>
      <c r="L192" s="3" t="s">
        <v>435</v>
      </c>
      <c r="M192" s="3" t="s">
        <v>795</v>
      </c>
      <c r="N192" s="4" t="s">
        <v>598</v>
      </c>
      <c r="O192" s="4" t="s">
        <v>54</v>
      </c>
      <c r="P192" s="5" t="s">
        <v>796</v>
      </c>
    </row>
    <row r="193" spans="1:17">
      <c r="A193" s="3">
        <v>190</v>
      </c>
      <c r="B193" s="4" t="s">
        <v>797</v>
      </c>
      <c r="C193" s="3">
        <v>1044</v>
      </c>
      <c r="D193" s="3">
        <v>5957</v>
      </c>
      <c r="E193" s="3">
        <v>8</v>
      </c>
      <c r="F193" s="3">
        <v>2</v>
      </c>
      <c r="G193" s="3" t="s">
        <v>36</v>
      </c>
      <c r="H193" s="10" t="s">
        <v>37</v>
      </c>
      <c r="I193" s="10" t="s">
        <v>19</v>
      </c>
      <c r="J193" s="5" t="s">
        <v>89</v>
      </c>
      <c r="K193" s="9" t="s">
        <v>63</v>
      </c>
      <c r="L193" s="3" t="s">
        <v>335</v>
      </c>
      <c r="M193" s="3" t="s">
        <v>798</v>
      </c>
      <c r="N193" s="4" t="s">
        <v>32</v>
      </c>
      <c r="O193" s="4" t="s">
        <v>33</v>
      </c>
      <c r="P193" s="5" t="s">
        <v>473</v>
      </c>
    </row>
    <row r="194" spans="1:17">
      <c r="A194" s="3">
        <v>191</v>
      </c>
      <c r="B194" s="4" t="s">
        <v>799</v>
      </c>
      <c r="C194" s="3">
        <v>1042</v>
      </c>
      <c r="D194" s="3">
        <v>5658</v>
      </c>
      <c r="E194" s="3">
        <v>5</v>
      </c>
      <c r="F194" s="3">
        <v>2</v>
      </c>
      <c r="G194" s="3" t="s">
        <v>18</v>
      </c>
      <c r="H194" s="9" t="s">
        <v>19</v>
      </c>
      <c r="I194" s="9" t="s">
        <v>19</v>
      </c>
      <c r="J194" s="5" t="s">
        <v>89</v>
      </c>
      <c r="K194" s="3" t="s">
        <v>46</v>
      </c>
      <c r="L194" s="3" t="s">
        <v>231</v>
      </c>
      <c r="M194" s="3" t="s">
        <v>800</v>
      </c>
      <c r="N194" s="4" t="s">
        <v>32</v>
      </c>
      <c r="O194" s="4" t="s">
        <v>33</v>
      </c>
      <c r="P194" s="5" t="s">
        <v>801</v>
      </c>
    </row>
    <row r="195" spans="1:17">
      <c r="A195" s="3">
        <v>192</v>
      </c>
      <c r="B195" s="4" t="s">
        <v>802</v>
      </c>
      <c r="C195" s="3">
        <v>1034</v>
      </c>
      <c r="D195" s="3">
        <v>4873</v>
      </c>
      <c r="E195" s="3">
        <v>2</v>
      </c>
      <c r="F195" s="3">
        <v>2</v>
      </c>
      <c r="G195" s="3" t="s">
        <v>18</v>
      </c>
      <c r="H195" s="9" t="s">
        <v>19</v>
      </c>
      <c r="I195" s="9" t="s">
        <v>19</v>
      </c>
      <c r="J195" s="5" t="s">
        <v>207</v>
      </c>
      <c r="K195" s="9" t="s">
        <v>63</v>
      </c>
      <c r="L195" s="3" t="s">
        <v>335</v>
      </c>
      <c r="M195" s="3" t="s">
        <v>803</v>
      </c>
      <c r="N195" s="4" t="s">
        <v>32</v>
      </c>
      <c r="O195" s="4" t="s">
        <v>33</v>
      </c>
      <c r="P195" s="5" t="s">
        <v>804</v>
      </c>
    </row>
    <row r="196" spans="1:17">
      <c r="A196" s="3">
        <v>193</v>
      </c>
      <c r="B196" s="4" t="s">
        <v>805</v>
      </c>
      <c r="C196" s="3">
        <v>1028</v>
      </c>
      <c r="D196" s="3">
        <v>1738</v>
      </c>
      <c r="E196" s="3">
        <v>1</v>
      </c>
      <c r="F196" s="3">
        <v>4</v>
      </c>
      <c r="G196" s="3" t="s">
        <v>44</v>
      </c>
      <c r="H196" s="9" t="s">
        <v>19</v>
      </c>
      <c r="I196" s="9" t="s">
        <v>19</v>
      </c>
      <c r="J196" s="5" t="s">
        <v>193</v>
      </c>
      <c r="K196" s="9" t="s">
        <v>63</v>
      </c>
      <c r="L196" s="3" t="s">
        <v>275</v>
      </c>
      <c r="M196" s="3" t="s">
        <v>806</v>
      </c>
      <c r="N196" s="4" t="s">
        <v>504</v>
      </c>
      <c r="O196" s="4" t="s">
        <v>54</v>
      </c>
      <c r="P196" s="5" t="s">
        <v>807</v>
      </c>
    </row>
    <row r="197" spans="1:17">
      <c r="A197" s="3">
        <v>194</v>
      </c>
      <c r="B197" s="4" t="s">
        <v>808</v>
      </c>
      <c r="C197" s="3">
        <v>1026</v>
      </c>
      <c r="D197" s="3">
        <v>3289</v>
      </c>
      <c r="E197" s="3">
        <v>4</v>
      </c>
      <c r="F197" s="3">
        <v>3</v>
      </c>
      <c r="G197" s="3" t="s">
        <v>18</v>
      </c>
      <c r="H197" s="9" t="s">
        <v>19</v>
      </c>
      <c r="I197" s="9" t="s">
        <v>19</v>
      </c>
      <c r="J197" s="5" t="s">
        <v>230</v>
      </c>
      <c r="K197" s="9" t="s">
        <v>79</v>
      </c>
      <c r="L197" s="3" t="s">
        <v>526</v>
      </c>
      <c r="M197" s="3" t="s">
        <v>809</v>
      </c>
      <c r="N197" s="4" t="s">
        <v>598</v>
      </c>
      <c r="O197" s="4" t="s">
        <v>33</v>
      </c>
      <c r="P197" s="5" t="s">
        <v>810</v>
      </c>
    </row>
    <row r="198" spans="1:17">
      <c r="A198" s="3">
        <v>195</v>
      </c>
      <c r="B198" s="4" t="s">
        <v>811</v>
      </c>
      <c r="C198" s="3">
        <v>1019</v>
      </c>
      <c r="D198" s="3">
        <v>1174</v>
      </c>
      <c r="E198" s="3">
        <v>1</v>
      </c>
      <c r="F198" s="3">
        <v>4</v>
      </c>
      <c r="G198" s="3" t="s">
        <v>330</v>
      </c>
      <c r="H198" s="9" t="s">
        <v>19</v>
      </c>
      <c r="I198" s="9" t="s">
        <v>19</v>
      </c>
      <c r="J198" s="5" t="s">
        <v>812</v>
      </c>
      <c r="K198" s="3" t="s">
        <v>46</v>
      </c>
      <c r="L198" s="3" t="s">
        <v>752</v>
      </c>
      <c r="M198" s="3" t="s">
        <v>813</v>
      </c>
      <c r="N198" s="4" t="s">
        <v>782</v>
      </c>
      <c r="O198" s="4" t="s">
        <v>33</v>
      </c>
      <c r="P198" s="4" t="s">
        <v>814</v>
      </c>
    </row>
    <row r="199" spans="1:17">
      <c r="A199" s="3">
        <v>196</v>
      </c>
      <c r="B199" s="4" t="s">
        <v>815</v>
      </c>
      <c r="C199" s="3">
        <v>1019</v>
      </c>
      <c r="D199" s="3">
        <v>3360</v>
      </c>
      <c r="E199" s="3">
        <v>2</v>
      </c>
      <c r="F199" s="3">
        <v>4</v>
      </c>
      <c r="G199" s="3" t="s">
        <v>36</v>
      </c>
      <c r="H199" s="9" t="s">
        <v>19</v>
      </c>
      <c r="I199" s="9" t="s">
        <v>19</v>
      </c>
      <c r="J199" s="5" t="s">
        <v>816</v>
      </c>
      <c r="K199" s="9" t="s">
        <v>63</v>
      </c>
      <c r="L199" s="3" t="s">
        <v>335</v>
      </c>
      <c r="M199" s="3" t="s">
        <v>817</v>
      </c>
      <c r="N199" s="4" t="s">
        <v>504</v>
      </c>
      <c r="O199" s="4" t="s">
        <v>528</v>
      </c>
      <c r="P199" s="5" t="s">
        <v>818</v>
      </c>
    </row>
    <row r="200" spans="1:17">
      <c r="A200" s="3">
        <v>197</v>
      </c>
      <c r="B200" s="4" t="s">
        <v>819</v>
      </c>
      <c r="C200" s="3">
        <v>1013</v>
      </c>
      <c r="D200" s="3">
        <v>6735</v>
      </c>
      <c r="E200" s="3">
        <v>4</v>
      </c>
      <c r="F200" s="3">
        <v>2</v>
      </c>
      <c r="G200" s="3" t="s">
        <v>36</v>
      </c>
      <c r="H200" s="9" t="s">
        <v>19</v>
      </c>
      <c r="I200" s="9" t="s">
        <v>19</v>
      </c>
      <c r="J200" s="5" t="s">
        <v>820</v>
      </c>
      <c r="K200" s="9" t="s">
        <v>63</v>
      </c>
      <c r="L200" s="3" t="s">
        <v>369</v>
      </c>
      <c r="M200" s="3" t="s">
        <v>821</v>
      </c>
      <c r="N200" s="4" t="s">
        <v>41</v>
      </c>
      <c r="O200" s="4" t="s">
        <v>33</v>
      </c>
      <c r="P200" s="5" t="s">
        <v>822</v>
      </c>
    </row>
    <row r="201" spans="1:17">
      <c r="A201" s="3">
        <v>198</v>
      </c>
      <c r="B201" s="4" t="s">
        <v>823</v>
      </c>
      <c r="C201" s="3">
        <v>1010</v>
      </c>
      <c r="D201" s="3">
        <v>1978</v>
      </c>
      <c r="E201" s="3">
        <v>3</v>
      </c>
      <c r="F201" s="3">
        <v>4</v>
      </c>
      <c r="G201" s="3" t="s">
        <v>44</v>
      </c>
      <c r="H201" s="9" t="s">
        <v>19</v>
      </c>
      <c r="I201" s="9" t="s">
        <v>19</v>
      </c>
      <c r="J201" s="5" t="s">
        <v>824</v>
      </c>
      <c r="K201" s="9" t="s">
        <v>79</v>
      </c>
      <c r="L201" s="3" t="s">
        <v>335</v>
      </c>
      <c r="M201" s="3" t="s">
        <v>825</v>
      </c>
      <c r="N201" s="4" t="s">
        <v>356</v>
      </c>
      <c r="O201" s="4" t="s">
        <v>54</v>
      </c>
      <c r="P201" s="5" t="s">
        <v>826</v>
      </c>
    </row>
    <row r="202" spans="1:17">
      <c r="A202" s="3">
        <v>199</v>
      </c>
      <c r="B202" s="4" t="s">
        <v>827</v>
      </c>
      <c r="C202" s="3">
        <v>989</v>
      </c>
      <c r="D202" s="3">
        <v>3323</v>
      </c>
      <c r="E202" s="3">
        <v>6</v>
      </c>
      <c r="F202" s="3">
        <v>4</v>
      </c>
      <c r="G202" s="3" t="s">
        <v>18</v>
      </c>
      <c r="H202" s="9" t="s">
        <v>19</v>
      </c>
      <c r="I202" s="9" t="s">
        <v>19</v>
      </c>
      <c r="J202" s="5" t="s">
        <v>828</v>
      </c>
      <c r="K202" s="9" t="s">
        <v>79</v>
      </c>
      <c r="L202" s="3" t="s">
        <v>522</v>
      </c>
      <c r="M202" s="3" t="s">
        <v>829</v>
      </c>
      <c r="N202" s="3" t="s">
        <v>830</v>
      </c>
      <c r="O202" s="4" t="s">
        <v>481</v>
      </c>
      <c r="P202" s="5" t="s">
        <v>831</v>
      </c>
    </row>
    <row r="203" spans="1:17">
      <c r="A203" s="3">
        <v>200</v>
      </c>
      <c r="B203" s="4" t="s">
        <v>832</v>
      </c>
      <c r="C203" s="3">
        <v>975</v>
      </c>
      <c r="D203" s="3">
        <v>3747</v>
      </c>
      <c r="E203" s="3">
        <v>4</v>
      </c>
      <c r="F203" s="3">
        <v>3</v>
      </c>
      <c r="G203" s="3" t="s">
        <v>18</v>
      </c>
      <c r="H203" s="9" t="s">
        <v>19</v>
      </c>
      <c r="I203" s="9" t="s">
        <v>19</v>
      </c>
      <c r="J203" s="5" t="s">
        <v>120</v>
      </c>
      <c r="K203" s="9" t="s">
        <v>79</v>
      </c>
      <c r="L203" s="3" t="s">
        <v>231</v>
      </c>
      <c r="M203" s="3" t="s">
        <v>833</v>
      </c>
      <c r="N203" s="4" t="s">
        <v>41</v>
      </c>
      <c r="O203" s="4" t="s">
        <v>33</v>
      </c>
      <c r="P203" s="4" t="s">
        <v>834</v>
      </c>
    </row>
    <row r="204" ht="36" customHeight="1" spans="1:17">
      <c r="A204" s="13" t="s">
        <v>835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P204" s="4"/>
      <c r="Q204" s="4"/>
    </row>
    <row r="206" spans="1:17">
      <c r="H206" s="9"/>
      <c r="I206" s="9"/>
    </row>
    <row r="207" spans="1:17">
      <c r="H207" s="9"/>
      <c r="I207" s="9"/>
      <c r="K207" s="9"/>
    </row>
    <row r="208" spans="1:17">
      <c r="H208" s="9"/>
      <c r="I208" s="9"/>
      <c r="K208" s="9"/>
    </row>
    <row r="209" spans="8:11">
      <c r="H209" s="9"/>
      <c r="I209" s="9"/>
      <c r="K209" s="9"/>
    </row>
    <row r="210" spans="8:11">
      <c r="H210" s="9"/>
      <c r="I210" s="9"/>
      <c r="K210" s="9"/>
    </row>
    <row r="211" spans="8:11">
      <c r="H211" s="9"/>
      <c r="I211" s="9"/>
    </row>
    <row r="212" spans="8:11">
      <c r="H212" s="10"/>
      <c r="I212" s="10"/>
      <c r="K212" s="9"/>
    </row>
    <row r="213" spans="8:11">
      <c r="H213" s="9"/>
      <c r="I213" s="9"/>
    </row>
    <row r="214" spans="8:11">
      <c r="H214" s="9"/>
      <c r="I214" s="9"/>
    </row>
    <row r="215" spans="8:11">
      <c r="H215" s="9"/>
      <c r="I215" s="9"/>
      <c r="K215" s="9"/>
    </row>
    <row r="216" spans="8:11">
      <c r="H216" s="9"/>
      <c r="I216" s="9"/>
    </row>
    <row r="217" spans="8:11">
      <c r="H217" s="9"/>
      <c r="I217" s="9"/>
    </row>
    <row r="218" spans="8:11">
      <c r="H218" s="9"/>
      <c r="I218" s="9"/>
      <c r="K218" s="9"/>
    </row>
    <row r="219" spans="8:11">
      <c r="H219" s="9"/>
      <c r="I219" s="9"/>
      <c r="K219" s="9"/>
    </row>
    <row r="220" spans="8:11">
      <c r="H220" s="9"/>
      <c r="I220" s="9"/>
      <c r="K220" s="9"/>
    </row>
    <row r="221" spans="8:11">
      <c r="H221" s="9"/>
      <c r="I221" s="9"/>
    </row>
    <row r="222" spans="8:11">
      <c r="H222" s="9"/>
      <c r="I222" s="9"/>
      <c r="K222" s="9"/>
    </row>
    <row r="223" spans="8:11">
      <c r="H223" s="10"/>
      <c r="I223" s="10"/>
      <c r="K223" s="9"/>
    </row>
    <row r="224" spans="8:11">
      <c r="H224" s="9"/>
      <c r="I224" s="9"/>
    </row>
    <row r="225" spans="8:11">
      <c r="H225" s="9"/>
      <c r="I225" s="9"/>
      <c r="K225" s="9"/>
    </row>
    <row r="226" spans="8:11">
      <c r="H226" s="10"/>
      <c r="I226" s="10"/>
      <c r="K226" s="9"/>
    </row>
    <row r="227" spans="8:11">
      <c r="H227" s="9"/>
      <c r="I227" s="14"/>
    </row>
    <row r="228" spans="8:11">
      <c r="H228" s="9"/>
      <c r="I228" s="9"/>
      <c r="K228" s="9"/>
    </row>
    <row r="229" spans="8:11">
      <c r="H229" s="9"/>
      <c r="I229" s="9"/>
      <c r="K229" s="9"/>
    </row>
    <row r="230" spans="8:11">
      <c r="H230" s="9"/>
      <c r="I230" s="9"/>
      <c r="K230" s="9"/>
    </row>
    <row r="231" spans="8:11">
      <c r="H231" s="9"/>
      <c r="I231" s="9"/>
      <c r="K231" s="9"/>
    </row>
    <row r="232" spans="8:11">
      <c r="H232" s="9"/>
      <c r="I232" s="9"/>
      <c r="K232" s="9"/>
    </row>
    <row r="233" spans="8:11">
      <c r="H233" s="9"/>
      <c r="I233" s="9"/>
    </row>
    <row r="234" spans="8:11">
      <c r="H234" s="9"/>
      <c r="I234" s="9"/>
      <c r="K234" s="9"/>
    </row>
    <row r="235" spans="8:11">
      <c r="H235" s="9"/>
      <c r="I235" s="9"/>
      <c r="K235" s="9"/>
    </row>
    <row r="236" spans="8:11">
      <c r="H236" s="9"/>
      <c r="I236" s="9"/>
    </row>
    <row r="237" spans="8:11">
      <c r="H237" s="10"/>
      <c r="I237" s="10"/>
      <c r="K237" s="9"/>
    </row>
    <row r="238" spans="8:11">
      <c r="H238" s="9"/>
      <c r="I238" s="9"/>
      <c r="K238" s="9"/>
    </row>
    <row r="239" spans="8:11">
      <c r="H239" s="10"/>
      <c r="I239" s="10"/>
      <c r="K239" s="9"/>
    </row>
    <row r="240" spans="8:11">
      <c r="H240" s="9"/>
      <c r="I240" s="9"/>
    </row>
    <row r="241" spans="8:11">
      <c r="H241" s="9"/>
      <c r="I241" s="9"/>
      <c r="K241" s="9"/>
    </row>
    <row r="242" spans="8:11">
      <c r="H242" s="10"/>
      <c r="I242" s="10"/>
      <c r="K242" s="9"/>
    </row>
    <row r="243" spans="8:11">
      <c r="H243" s="10"/>
      <c r="I243" s="10"/>
      <c r="K243" s="9"/>
    </row>
    <row r="244" spans="8:11">
      <c r="H244" s="9"/>
      <c r="I244" s="9"/>
      <c r="K244" s="9"/>
    </row>
    <row r="245" spans="8:11">
      <c r="H245" s="9"/>
      <c r="I245" s="9"/>
      <c r="K245" s="9"/>
    </row>
    <row r="246" spans="8:11">
      <c r="H246" s="10"/>
      <c r="I246" s="10"/>
      <c r="K246" s="9"/>
    </row>
    <row r="247" spans="8:11">
      <c r="H247" s="9"/>
      <c r="I247" s="9"/>
      <c r="K247" s="9"/>
    </row>
    <row r="248" spans="8:11">
      <c r="H248" s="10"/>
      <c r="I248" s="10"/>
    </row>
    <row r="249" spans="8:11">
      <c r="H249" s="10"/>
      <c r="I249" s="10"/>
      <c r="K249" s="9"/>
    </row>
    <row r="250" spans="8:11">
      <c r="H250" s="9"/>
      <c r="I250" s="9"/>
      <c r="K250" s="9"/>
    </row>
    <row r="251" spans="8:11">
      <c r="H251" s="10"/>
      <c r="I251" s="10"/>
      <c r="K251" s="9"/>
    </row>
    <row r="252" spans="8:11">
      <c r="H252" s="9"/>
      <c r="I252" s="9"/>
      <c r="K252" s="9"/>
    </row>
    <row r="253" spans="8:11">
      <c r="H253" s="9"/>
      <c r="I253" s="9"/>
      <c r="K253" s="9"/>
    </row>
    <row r="254" spans="8:11">
      <c r="H254" s="9"/>
      <c r="I254" s="9"/>
    </row>
    <row r="255" spans="8:11">
      <c r="H255" s="9"/>
      <c r="I255" s="9"/>
    </row>
    <row r="256" spans="8:11">
      <c r="H256" s="10"/>
      <c r="I256" s="10"/>
      <c r="K256" s="9"/>
    </row>
    <row r="257" spans="8:11">
      <c r="H257" s="9"/>
      <c r="I257" s="9"/>
    </row>
    <row r="258" spans="8:11">
      <c r="H258" s="9"/>
      <c r="I258" s="9"/>
      <c r="K258" s="9"/>
    </row>
    <row r="259" spans="8:11">
      <c r="H259" s="10"/>
      <c r="I259" s="10"/>
      <c r="K259" s="9"/>
    </row>
    <row r="260" spans="8:11">
      <c r="H260" s="9"/>
      <c r="I260" s="9"/>
    </row>
    <row r="261" spans="8:11">
      <c r="H261" s="9"/>
      <c r="I261" s="9"/>
      <c r="K261" s="9"/>
    </row>
    <row r="262" spans="8:11">
      <c r="H262" s="9"/>
      <c r="I262" s="9"/>
    </row>
    <row r="263" spans="8:11">
      <c r="H263" s="9"/>
      <c r="I263" s="9"/>
    </row>
    <row r="264" spans="8:11">
      <c r="H264" s="9"/>
      <c r="I264" s="9"/>
    </row>
    <row r="265" spans="8:11">
      <c r="H265" s="9"/>
      <c r="I265" s="9"/>
    </row>
    <row r="266" spans="8:11">
      <c r="H266" s="9"/>
      <c r="I266" s="9"/>
      <c r="K266" s="9"/>
    </row>
    <row r="267" spans="8:11">
      <c r="H267" s="9"/>
      <c r="I267" s="9"/>
      <c r="K267" s="9"/>
    </row>
    <row r="268" spans="8:11">
      <c r="H268" s="9"/>
      <c r="I268" s="9"/>
    </row>
    <row r="269" spans="8:11">
      <c r="H269" s="9"/>
      <c r="I269" s="9"/>
      <c r="K269" s="9"/>
    </row>
    <row r="270" spans="8:11">
      <c r="H270" s="9"/>
      <c r="I270" s="9"/>
      <c r="K270" s="9"/>
    </row>
    <row r="271" spans="8:11">
      <c r="H271" s="9"/>
      <c r="I271" s="9"/>
      <c r="K271" s="9"/>
    </row>
    <row r="272" spans="8:11">
      <c r="H272" s="9"/>
      <c r="I272" s="9"/>
      <c r="K272" s="9"/>
    </row>
    <row r="273" spans="8:11">
      <c r="H273" s="9"/>
      <c r="I273" s="9"/>
    </row>
    <row r="274" spans="8:11">
      <c r="H274" s="9"/>
      <c r="I274" s="9"/>
    </row>
    <row r="275" spans="8:11">
      <c r="H275" s="10"/>
      <c r="I275" s="10"/>
    </row>
    <row r="276" spans="8:11">
      <c r="H276" s="9"/>
      <c r="I276" s="9"/>
    </row>
    <row r="277" spans="8:11">
      <c r="H277" s="9"/>
      <c r="I277" s="9"/>
      <c r="K277" s="9"/>
    </row>
    <row r="278" spans="8:11">
      <c r="H278" s="9"/>
      <c r="I278" s="9"/>
      <c r="K278" s="9"/>
    </row>
    <row r="279" spans="8:11">
      <c r="H279" s="9"/>
      <c r="I279" s="9"/>
    </row>
    <row r="280" spans="8:11">
      <c r="H280" s="9"/>
      <c r="I280" s="9"/>
    </row>
    <row r="281" spans="8:11">
      <c r="H281" s="10"/>
      <c r="I281" s="10"/>
    </row>
    <row r="282" spans="8:11">
      <c r="H282" s="9"/>
      <c r="I282" s="9"/>
      <c r="K282" s="9"/>
    </row>
    <row r="283" spans="8:11">
      <c r="H283" s="9"/>
      <c r="I283" s="9"/>
      <c r="K283" s="9"/>
    </row>
    <row r="284" spans="8:11">
      <c r="H284" s="9"/>
      <c r="I284" s="9"/>
      <c r="K284" s="9"/>
    </row>
    <row r="285" spans="8:11">
      <c r="H285" s="9"/>
      <c r="I285" s="9"/>
      <c r="K285" s="9"/>
    </row>
    <row r="286" spans="8:11">
      <c r="H286" s="9"/>
      <c r="I286" s="9"/>
      <c r="K286" s="9"/>
    </row>
    <row r="287" spans="8:11">
      <c r="H287" s="9"/>
      <c r="I287" s="9"/>
      <c r="K287" s="12"/>
    </row>
    <row r="288" spans="8:11">
      <c r="H288" s="9"/>
      <c r="I288" s="9"/>
      <c r="K288" s="9"/>
    </row>
    <row r="289" spans="8:11">
      <c r="H289" s="9"/>
      <c r="I289" s="9"/>
    </row>
    <row r="290" spans="8:11">
      <c r="H290" s="9"/>
      <c r="I290" s="9"/>
      <c r="K290" s="9"/>
    </row>
    <row r="291" spans="8:11">
      <c r="H291" s="9"/>
      <c r="I291" s="9"/>
      <c r="K291" s="9"/>
    </row>
    <row r="292" spans="8:11">
      <c r="H292" s="9"/>
      <c r="I292" s="9"/>
      <c r="K292" s="9"/>
    </row>
    <row r="293" spans="8:11">
      <c r="H293" s="10"/>
      <c r="I293" s="10"/>
    </row>
    <row r="294" spans="8:11">
      <c r="H294" s="10"/>
      <c r="I294" s="10"/>
      <c r="K294" s="9"/>
    </row>
    <row r="295" spans="8:11">
      <c r="H295" s="9"/>
      <c r="I295" s="9"/>
    </row>
    <row r="296" spans="8:11">
      <c r="H296" s="9"/>
      <c r="I296" s="9"/>
      <c r="K296" s="9"/>
    </row>
    <row r="297" spans="8:11">
      <c r="H297" s="9"/>
      <c r="I297" s="9"/>
      <c r="K297" s="9"/>
    </row>
    <row r="298" spans="8:11">
      <c r="H298" s="10"/>
      <c r="I298" s="10"/>
    </row>
    <row r="299" spans="8:11">
      <c r="H299" s="9"/>
      <c r="I299" s="9"/>
    </row>
    <row r="300" spans="8:11">
      <c r="H300" s="10"/>
      <c r="I300" s="10"/>
    </row>
    <row r="301" spans="8:11">
      <c r="H301" s="9"/>
      <c r="I301" s="9"/>
    </row>
    <row r="302" spans="8:11">
      <c r="H302" s="9"/>
      <c r="I302" s="9"/>
    </row>
    <row r="303" spans="8:11">
      <c r="H303" s="9"/>
      <c r="I303" s="9"/>
      <c r="K303" s="9"/>
    </row>
    <row r="304" spans="8:11">
      <c r="H304" s="9"/>
      <c r="I304" s="9"/>
      <c r="K304" s="9"/>
    </row>
    <row r="305" spans="8:11">
      <c r="H305" s="9"/>
      <c r="I305" s="9"/>
      <c r="K305" s="9"/>
    </row>
    <row r="306" spans="8:11">
      <c r="H306" s="9"/>
      <c r="I306" s="9"/>
      <c r="K306" s="9"/>
    </row>
    <row r="307" spans="8:11">
      <c r="H307" s="9"/>
      <c r="I307" s="9"/>
    </row>
    <row r="308" spans="8:11">
      <c r="H308" s="9"/>
      <c r="I308" s="9"/>
      <c r="K308" s="9"/>
    </row>
    <row r="309" spans="8:11">
      <c r="H309" s="9"/>
      <c r="I309" s="9"/>
      <c r="K309" s="9"/>
    </row>
    <row r="310" spans="8:11">
      <c r="H310" s="9"/>
      <c r="I310" s="9"/>
      <c r="K310" s="9"/>
    </row>
    <row r="311" spans="8:11">
      <c r="H311" s="9"/>
      <c r="I311" s="9"/>
    </row>
    <row r="312" spans="8:11">
      <c r="H312" s="9"/>
      <c r="I312" s="9"/>
    </row>
    <row r="313" spans="8:11">
      <c r="H313" s="9"/>
      <c r="I313" s="9"/>
      <c r="K313" s="9"/>
    </row>
    <row r="314" spans="8:11">
      <c r="H314" s="9"/>
      <c r="I314" s="9"/>
      <c r="K314" s="9"/>
    </row>
    <row r="315" spans="8:11">
      <c r="H315" s="10"/>
      <c r="I315" s="10"/>
      <c r="K315" s="9"/>
    </row>
    <row r="316" spans="8:11">
      <c r="H316" s="9"/>
      <c r="I316" s="9"/>
    </row>
    <row r="317" spans="8:11">
      <c r="H317" s="9"/>
      <c r="I317" s="9"/>
      <c r="K317" s="9"/>
    </row>
    <row r="318" spans="8:11">
      <c r="H318" s="9"/>
      <c r="I318" s="9"/>
    </row>
    <row r="319" spans="8:11">
      <c r="H319" s="9"/>
      <c r="I319" s="9"/>
    </row>
    <row r="320" spans="8:11">
      <c r="H320" s="10"/>
      <c r="I320" s="10"/>
      <c r="K320" s="9"/>
    </row>
  </sheetData>
  <mergeCells count="2">
    <mergeCell ref="A204:Q204"/>
    <mergeCell ref="A1:P2"/>
  </mergeCells>
  <conditionalFormatting sqref="J3">
    <cfRule type="duplicateValues" dxfId="0" priority="7"/>
  </conditionalFormatting>
  <conditionalFormatting sqref="L3">
    <cfRule type="duplicateValues" dxfId="0" priority="15"/>
  </conditionalFormatting>
  <conditionalFormatting sqref="P3">
    <cfRule type="duplicateValues" dxfId="0" priority="1"/>
  </conditionalFormatting>
  <conditionalFormatting sqref="B203">
    <cfRule type="duplicateValues" dxfId="0" priority="2"/>
  </conditionalFormatting>
  <conditionalFormatting sqref="A3:I3 K3 M3:O3">
    <cfRule type="duplicateValues" dxfId="0" priority="28"/>
  </conditionalFormatting>
  <conditionalFormatting sqref="B4:B202 B206:B1048576">
    <cfRule type="duplicateValues" dxfId="0" priority="35"/>
  </conditionalFormatting>
  <hyperlinks>
    <hyperlink ref="P4" r:id="rId1" display="https://susy.mdpi.com/user/manuscripts/upload?form[journal_id]=90" tooltip="https://susy.mdpi.com/user/manuscripts/upload?form[journal_id]=90"/>
    <hyperlink ref="P5" r:id="rId2" display="https://mc.manuscriptcentral.com/ieee-access" tooltip="https://mc.manuscriptcentral.com/ieee-access"/>
    <hyperlink ref="P6" r:id="rId3" display="https://www.sciencedirect.com/journal/chemical-engineering-journal" tooltip="https://www.sciencedirect.com/journal/chemical-engineering-journal"/>
    <hyperlink ref="P7" r:id="rId4" display="http://www.mdpi.com/user/login/?note=1&amp;refer=%2Fuser%2Fmanuscripts%2Fupload%2F%3Fjournal%3Denergies" tooltip="http://www.mdpi.com/user/login/?note=1&amp;refer=%2Fuser%2Fmanuscripts%2Fupload%2F%3Fjournal%3Denergies"/>
    <hyperlink ref="P8" r:id="rId5" display="https://www.editorialmanager.com/HE" tooltip="https://www.editorialmanager.com/HE"/>
    <hyperlink ref="P9" r:id="rId6" display="https://susy.mdpi.com/user/manuscripts/upload?journal=electronics" tooltip="https://susy.mdpi.com/user/manuscripts/upload?journal=electronics"/>
    <hyperlink ref="P10" r:id="rId7" display="https://www.editorialmanager.com/egy" tooltip="https://www.editorialmanager.com/egy"/>
    <hyperlink ref="P12" r:id="rId8" display="https://www.mdpi.com/journal/buildings" tooltip="https://www.mdpi.com/journal/buildings"/>
    <hyperlink ref="P13" r:id="rId9" display="https://www.editorialmanager.com/JECE" tooltip="https://www.editorialmanager.com/JECE"/>
    <hyperlink ref="P11" r:id="rId10" display="https://www.editorialmanager.com/EST" tooltip="https://www.editorialmanager.com/EST"/>
    <hyperlink ref="P14" r:id="rId11" display="https://www.editorialmanager.com/JCLEPRO" tooltip="https://www.editorialmanager.com/JCLEPRO"/>
    <hyperlink ref="P18" r:id="rId12" display="https://www.editorialmanager.com/HAZMAT" tooltip="https://www.editorialmanager.com/HAZMAT"/>
    <hyperlink ref="P15" r:id="rId13" display="http://mc.manuscriptcentral.com/sensors" tooltip="http://mc.manuscriptcentral.com/sensors"/>
    <hyperlink ref="P16" r:id="rId14" display="https://www.editorialmanager.com/eswa/Default.aspx" tooltip="https://www.editorialmanager.com/eswa/Default.aspx"/>
    <hyperlink ref="P17" r:id="rId15" display="https://www.editorialmanager.com/JFUE" tooltip="https://www.editorialmanager.com/JFUE"/>
    <hyperlink ref="P22" r:id="rId16" display="https://www.editorialmanager.com/ATE" tooltip="https://www.editorialmanager.com/ATE"/>
    <hyperlink ref="P19" r:id="rId17" display="https://www.editorialmanager.com/OE" tooltip="https://www.editorialmanager.com/OE"/>
    <hyperlink ref="P20" r:id="rId18" display="https://www.editorialmanager.com/JBE" tooltip="https://www.editorialmanager.com/JBE"/>
    <hyperlink ref="P21" r:id="rId19" display="https://www.editorialmanager.com/TIM" tooltip="https://www.editorialmanager.com/TIM"/>
    <hyperlink ref="P23" r:id="rId20" display="https://www.editorialmanager.com/meas" tooltip="https://www.editorialmanager.com/meas"/>
    <hyperlink ref="P24" r:id="rId21" display="https://www.editorialmanager.com/EAAI/default.aspx" tooltip="https://www.editorialmanager.com/EAAI/default.aspx"/>
    <hyperlink ref="P25" r:id="rId22" display="https://www.editorialmanager.com/STRUCTURES" tooltip="https://www.editorialmanager.com/STRUCTURES"/>
    <hyperlink ref="P26" r:id="rId23" display="https://www.editorialmanager.com/jamt/default.aspx" tooltip="https://www.editorialmanager.com/jamt/default.aspx"/>
    <hyperlink ref="P27" r:id="rId24" display="https://www.editorialmanager.com/RENE" tooltip="https://www.editorialmanager.com/RENE"/>
    <hyperlink ref="P28" r:id="rId25" display="https://www.editorialmanager.com/APEN" tooltip="https://www.editorialmanager.com/APEN"/>
    <hyperlink ref="P29" r:id="rId26" display="https://www.editorialmanager.com/JWPE" tooltip="https://www.editorialmanager.com/JWPE"/>
    <hyperlink ref="P30" r:id="rId27" display="https://www.editorialmanager.com/ENGSTRUCT" tooltip="https://www.editorialmanager.com/ENGSTRUCT"/>
    <hyperlink ref="P31" r:id="rId28" display="https://www.editorialmanager.com/HYDROL" tooltip="https://www.editorialmanager.com/HYDROL"/>
    <hyperlink ref="P32" r:id="rId29" display="https://login.mdpi.com/login?_target_path=https%3A%2F%2Fsusy.mdpi.com%2Fuser%2Flogin%3FauthAll%3Dtrue" tooltip="https://login.mdpi.com/login?_target_path=https%3A%2F%2Fsusy.mdpi.com%2Fuser%2Flogin%3FauthAll%3Dtrue"/>
    <hyperlink ref="P33" r:id="rId30" display="https://www.editorialmanager.com/JOLT" tooltip="https://www.editorialmanager.com/JOLT"/>
    <hyperlink ref="P34" r:id="rId31" display="https://acs.manuscriptcentral.com/acs" tooltip="https://acs.manuscriptcentral.com/acs"/>
    <hyperlink ref="P35" r:id="rId32" display="https://www.editorialmanager.com/CSITE" tooltip="https://www.editorialmanager.com/CSITE"/>
    <hyperlink ref="P40" r:id="rId33" display="https://ras.papercept.net/journals/ral/scripts/login.pl" tooltip="https://ras.papercept.net/journals/ral/scripts/login.pl"/>
    <hyperlink ref="P37" r:id="rId34" display="http://mc.manuscriptcentral.com/tie-ieee" tooltip="http://mc.manuscriptcentral.com/tie-ieee"/>
    <hyperlink ref="P46" r:id="rId35" display="https://www.editorialmanager.com/ECM" tooltip="https://www.editorialmanager.com/ECM"/>
    <hyperlink ref="P44" r:id="rId36" display="https://www.editorialmanager.com/HMT" tooltip="https://www.editorialmanager.com/HMT"/>
    <hyperlink ref="P43" r:id="rId37" display="https://www.mdpi.com/journal/bioengineering" tooltip="https://www.mdpi.com/journal/bioengineering"/>
    <hyperlink ref="P41" r:id="rId38" display="https://www.editorialmanager.com/BSPC" tooltip="https://www.editorialmanager.com/BSPC"/>
    <hyperlink ref="P45" r:id="rId39" display="https://www.editorialmanager.com/nody/" tooltip="https://www.editorialmanager.com/nody/"/>
    <hyperlink ref="P38" r:id="rId40" display="http://mc.manuscriptcentral.com/tvt-ieee" tooltip="http://mc.manuscriptcentral.com/tvt-ieee"/>
    <hyperlink ref="P39" r:id="rId41" display="http://mc.manuscriptcentral.com/tpel-ieee/" tooltip="http://mc.manuscriptcentral.com/tpel-ieee/"/>
    <hyperlink ref="P42" r:id="rId42" display="http://mc.manuscriptcentral.com/t-its" tooltip="http://mc.manuscriptcentral.com/t-its"/>
    <hyperlink ref="P59" r:id="rId43" display="https://www.editorialmanager.com/bcab" tooltip="https://www.editorialmanager.com/bcab"/>
    <hyperlink ref="P53" r:id="rId44" display="http://mc.manuscriptcentral.com/tii" tooltip="http://mc.manuscriptcentral.com/tii"/>
    <hyperlink ref="P55" r:id="rId45" display="https://www.editorialmanager.com/ajse" tooltip="https://www.editorialmanager.com/ajse"/>
    <hyperlink ref="P57" r:id="rId46" display="https://mc.manuscriptcentral.com/ted" tooltip="https://mc.manuscriptcentral.com/ted"/>
    <hyperlink ref="P56" r:id="rId47" display="https://www.editorialmanager.com/PR" tooltip="https://www.editorialmanager.com/PR"/>
    <hyperlink ref="P58" r:id="rId48" display="https://www.mdpi.com/journal/aerospace" tooltip="https://www.mdpi.com/journal/aerospace"/>
    <hyperlink ref="P54" r:id="rId49" display="https://www.editorialmanager.com/EGYR" tooltip="https://www.editorialmanager.com/EGYR"/>
    <hyperlink ref="P48" r:id="rId50" display="https://www.editorialmanager.com/ENB" tooltip="https://www.editorialmanager.com/ENB"/>
    <hyperlink ref="P49" r:id="rId51" display="https://www.editorialmanager.com/YMSSP" tooltip="https://www.editorialmanager.com/YMSSP"/>
    <hyperlink ref="P50" r:id="rId52" display="https://www.editorialmanager.com/BAE" tooltip="https://www.editorialmanager.com/BAE"/>
    <hyperlink ref="P51" r:id="rId53" display="https://www.editorialmanager.com/ICHMT" tooltip="https://www.editorialmanager.com/ICHMT"/>
    <hyperlink ref="P52" r:id="rId54" display="https://www.editorialmanager.com/TWST" tooltip="https://www.editorialmanager.com/TWST"/>
    <hyperlink ref="P60" r:id="rId55" display="https://www.editorialmanager.com/EPSR" tooltip="https://www.editorialmanager.com/EPSR"/>
    <hyperlink ref="P91" r:id="rId56" display="https://www.mdpi.com/journal/biomimetics" tooltip="https://www.mdpi.com/journal/biomimetics"/>
    <hyperlink ref="P92" r:id="rId57" display="https://www.editorialmanager.com/EFM" tooltip="https://www.editorialmanager.com/EFM"/>
    <hyperlink ref="P97" r:id="rId58" display="https://www.editorialmanager.com/ADVEI" tooltip="https://www.editorialmanager.com/ADVEI"/>
    <hyperlink ref="P61" r:id="rId59" display="https://www.editorialmanager.com/AEJ" tooltip="https://www.editorialmanager.com/AEJ"/>
    <hyperlink ref="P62" r:id="rId60" display="https://www.editorialmanager.com/SMEJMP" tooltip="https://www.editorialmanager.com/SMEJMP"/>
    <hyperlink ref="P63" r:id="rId61" display="https://susy.mdpi.com/user/manuscripts/upload?form[journal_id]=49" tooltip="https://susy.mdpi.com/user/manuscripts/upload?form[journal_id]=49"/>
    <hyperlink ref="P64" r:id="rId62" display="http://mc.manuscriptcentral.com/pho-ieee" tooltip="http://mc.manuscriptcentral.com/pho-ieee"/>
    <hyperlink ref="P65" r:id="rId63" display="https://www.editorialmanager.com/AESCTE" tooltip="https://www.editorialmanager.com/AESCTE"/>
    <hyperlink ref="P66" r:id="rId64" display="https://www.editorialmanager.com/TRIBINT" tooltip="https://www.editorialmanager.com/TRIBINT"/>
    <hyperlink ref="P67" r:id="rId65" display="http://mc.manuscriptcentral.com/tap-ieee" tooltip="http://mc.manuscriptcentral.com/tap-ieee"/>
    <hyperlink ref="P68" r:id="rId66" display="https://www.editorialmanager.com/efa" tooltip="https://www.editorialmanager.com/efa"/>
    <hyperlink ref="P69" r:id="rId67" display="https://www.editorialmanager.com/RSER" tooltip="https://www.editorialmanager.com/RSER"/>
    <hyperlink ref="P72" r:id="rId68" display="https://www.editorialmanager.com/oqel" tooltip="https://www.editorialmanager.com/oqel"/>
    <hyperlink ref="P71" r:id="rId69" display="http://www.journals.elsevier.com/sensors-and-actuators-a-physical/" tooltip="http://www.journals.elsevier.com/sensors-and-actuators-a-physical/"/>
    <hyperlink ref="P70" r:id="rId70" display="http://www.deswater.com/submission.php" tooltip="http://www.deswater.com/submission.php"/>
    <hyperlink ref="P73" r:id="rId71" display="https://www.journals.elsevier.com/thermal-science-and-engineering-progress" tooltip="https://www.journals.elsevier.com/thermal-science-and-engineering-progress"/>
    <hyperlink ref="P78" r:id="rId72" display="https://www.editorialmanager.com/SCSI" tooltip="https://www.editorialmanager.com/SCSI"/>
    <hyperlink ref="P77" r:id="rId73" display="http://mc.manuscriptcentral.com/awpl" tooltip="http://mc.manuscriptcentral.com/awpl"/>
    <hyperlink ref="P76" r:id="rId74" display="https://www.editorialmanager.com/TRR" tooltip="https://www.editorialmanager.com/TRR"/>
    <hyperlink ref="P74" r:id="rId75" display="https://www.editorialmanager.com/JRESS" tooltip="https://www.editorialmanager.com/JRESS"/>
    <hyperlink ref="P80" r:id="rId76" display="https://www.editorialmanager.com/sivp/" tooltip="https://www.editorialmanager.com/sivp/"/>
    <hyperlink ref="P79" r:id="rId77" display="https://www.editorialmanager.com/apin" tooltip="https://www.editorialmanager.com/apin"/>
    <hyperlink ref="P82" r:id="rId78" display="https://www.editorialmanager.com/SUBMIT2IJMS" tooltip="https://www.editorialmanager.com/SUBMIT2IJMS"/>
    <hyperlink ref="P81" r:id="rId79" display="http://mc.manuscriptcentral.com/t-ase" tooltip="http://mc.manuscriptcentral.com/t-ase"/>
    <hyperlink ref="P83" r:id="rId80" display="https://mc.manuscriptcentral.com/tpami-cs" tooltip="https://mc.manuscriptcentral.com/tpami-cs"/>
    <hyperlink ref="P84" r:id="rId81" display="https://mc.manuscriptcentral.com/tcsvt" tooltip="https://mc.manuscriptcentral.com/tcsvt"/>
    <hyperlink ref="P85" r:id="rId82" display="https://www.editorialmanager.com/SEJ" tooltip="https://www.editorialmanager.com/SEJ"/>
    <hyperlink ref="P109" r:id="rId83" display="https://mc.manuscriptcentral.com/tcas1" tooltip="https://mc.manuscriptcentral.com/tcas1"/>
    <hyperlink ref="P108" r:id="rId84" display="https://www.editorialmanager.com/NETJOURNAL" tooltip="https://www.editorialmanager.com/NETJOURNAL"/>
    <hyperlink ref="P107" r:id="rId85" display="https://www.editorialmanager.com/SOILDYN" tooltip="https://www.editorialmanager.com/SOILDYN"/>
    <hyperlink ref="P106" r:id="rId86" display="http://mc.manuscriptcentral.com/sps-ieee" tooltip="http://mc.manuscriptcentral.com/sps-ieee"/>
    <hyperlink ref="P105" r:id="rId87" display="https://www.editorialmanager.com/JRNMTENG" tooltip="https://www.editorialmanager.com/JRNMTENG"/>
    <hyperlink ref="P104" r:id="rId88" display="http://mc.manuscriptcentral.com/systems" tooltip="http://mc.manuscriptcentral.com/systems"/>
    <hyperlink ref="P103" r:id="rId89" display="https://mc.manuscriptcentral.com/tmtt-ieee" tooltip="https://mc.manuscriptcentral.com/tmtt-ieee"/>
    <hyperlink ref="P102" r:id="rId90" display="https://www.editorialmanager.com/ANUCENE" tooltip="https://www.editorialmanager.com/ANUCENE"/>
    <hyperlink ref="P101" r:id="rId91" display="https://www.editorialmanager.com/JCSRES" tooltip="https://www.editorialmanager.com/JCSRES"/>
    <hyperlink ref="P100" r:id="rId92" display="https://mc.manuscriptcentral.com/tkde-cs" tooltip="https://mc.manuscriptcentral.com/tkde-cs"/>
    <hyperlink ref="P99" r:id="rId93" display="https://www.editorialmanager.com/AASTRONAUTICA" tooltip="https://www.editorialmanager.com/AASTRONAUTICA"/>
    <hyperlink ref="P96" r:id="rId94" display="https://www.editorialmanager.com/bmse/" tooltip="https://www.editorialmanager.com/bmse/"/>
    <hyperlink ref="P95" r:id="rId95" display="https://www.frontiersin.org/submission/submit?domainid=3&amp;fieldid=24&amp;specialtyid=0&amp;entitytype=2&amp;entityid=626" tooltip="https://www.frontiersin.org/submission/submit?domainid=3&amp;fieldid=24&amp;specialtyid=0&amp;entitytype=2&amp;entityid=626"/>
    <hyperlink ref="P94" r:id="rId96" display="https://www.editorialmanager.com/THESCI" tooltip="https://www.editorialmanager.com/THESCI"/>
    <hyperlink ref="P93" r:id="rId97" display="https://www.editorialmanager.com/NED" tooltip="https://www.editorialmanager.com/NED"/>
    <hyperlink ref="P89" r:id="rId98" display="https://mc.manuscriptcentral.com/tte-ieee" tooltip="https://mc.manuscriptcentral.com/tte-ieee"/>
    <hyperlink ref="P88" r:id="rId99" display="http://css.paperplaza.net/journals/tac/scripts/login.pl" tooltip="http://css.paperplaza.net/journals/tac/scripts/login.pl"/>
    <hyperlink ref="P87" r:id="rId100" display="https://www.editorialmanager.com/ijepes/default.aspx" tooltip="https://www.editorialmanager.com/ijepes/default.aspx"/>
    <hyperlink ref="P86" r:id="rId101" display="https://mc.manuscriptcentral.com/ieee-ias" tooltip="https://mc.manuscriptcentral.com/ieee-ias"/>
    <hyperlink ref="P120" r:id="rId102" display="https://www.editorialmanager.com/elen" tooltip="https://www.editorialmanager.com/elen"/>
    <hyperlink ref="P128" r:id="rId103" display="http://mc.manuscriptcentral.com/tmech-ieee" tooltip="http://mc.manuscriptcentral.com/tmech-ieee"/>
    <hyperlink ref="P155" r:id="rId104" display="https://mc.manuscriptcentral.com/jvc" tooltip="https://mc.manuscriptcentral.com/jvc"/>
    <hyperlink ref="P177" r:id="rId105" display="https://onlinelibrary.wiley.com/journal/26404567" tooltip="https://onlinelibrary.wiley.com/journal/26404567"/>
    <hyperlink ref="P179" r:id="rId106" display="http://mc.manuscriptcentral.com/er" tooltip="http://mc.manuscriptcentral.com/er"/>
    <hyperlink ref="P180" r:id="rId107" display="http://mc.manuscriptcentral.com/spej" tooltip="http://mc.manuscriptcentral.com/spej"/>
    <hyperlink ref="P181" r:id="rId108" display="https://www.editorialmanager.com/ceppi/default.aspx" tooltip="https://www.editorialmanager.com/ceppi/default.aspx"/>
    <hyperlink ref="P182" r:id="rId109" display="https://mc.manuscriptcentral.com/theiet-el" tooltip="https://mc.manuscriptcentral.com/theiet-el"/>
    <hyperlink ref="P186" r:id="rId110" display="https://mc.manuscriptcentral.com/tijr" tooltip="https://mc.manuscriptcentral.com/tijr"/>
    <hyperlink ref="P187" r:id="rId111" display="https://www.editorialmanager.com/JOTEI" tooltip="https://www.editorialmanager.com/JOTEI"/>
    <hyperlink ref="P188" r:id="rId112" display="http://oe.peerx-press.org/cgi-bin/main.plex" tooltip="http://oe.peerx-press.org/cgi-bin/main.plex"/>
    <hyperlink ref="P189" r:id="rId113" display="http://www.editorialmanager.com/wspc-jcsc/login.asp" tooltip="http://www.editorialmanager.com/wspc-jcsc/login.asp"/>
    <hyperlink ref="P190" r:id="rId114" display="https://www.editorialmanager.com/MEJ" tooltip="https://www.editorialmanager.com/MEJ"/>
    <hyperlink ref="P191" r:id="rId115" display="https://www.editorialmanager.com/CONENGPRAC" tooltip="https://www.editorialmanager.com/CONENGPRAC"/>
    <hyperlink ref="P193" r:id="rId86" display="http://mc.manuscriptcentral.com/sps-ieee" tooltip="http://mc.manuscriptcentral.com/sps-ieee"/>
    <hyperlink ref="P195" r:id="rId116" display="http://mc.manuscriptcentral.com/embs-ieee" tooltip="http://mc.manuscriptcentral.com/embs-ieee"/>
    <hyperlink ref="P196" r:id="rId117" display="http://mc.manuscriptcentral.com/ijcs" tooltip="http://mc.manuscriptcentral.com/ijcs"/>
    <hyperlink ref="P198" r:id="rId118" display="http://spie.org/x868.xml" tooltip="http://jei.peerx-press.org/cgi-bin/main.plex"/>
    <hyperlink ref="P200" r:id="rId119" display="https://www.editorialmanager.com/MPS" tooltip="https://www.editorialmanager.com/MPS"/>
    <hyperlink ref="P201" r:id="rId120" display="http://mc.manuscriptcentral.com/timc" tooltip="http://mc.manuscriptcentral.com/timc"/>
    <hyperlink ref="P202" r:id="rId121" display="https://www.editorialmanager.com/jcas" tooltip="https://www.editorialmanager.com/jcas"/>
    <hyperlink ref="P199" r:id="rId122" display="http://mc.manuscriptcentral.com/zamm" tooltip="http://mc.manuscriptcentral.com/zamm"/>
    <hyperlink ref="P197" r:id="rId123" display="https://rp.tandfonline.com/submission/create?journalCode=LMBD" tooltip="https://rp.tandfonline.com/submission/create?journalCode=LMBD"/>
    <hyperlink ref="P194" r:id="rId124" display="http://mc.manuscriptcentral.com/tpwrd-pes" tooltip="http://mc.manuscriptcentral.com/tpwrd-pes"/>
    <hyperlink ref="P192" r:id="rId125" display="https://www.tandfonline.com/toc/tabe20/current" tooltip="https://www.tandfonline.com/toc/tabe20/current"/>
    <hyperlink ref="P185" r:id="rId126" display="https://mc.manuscriptcentral.com/ese" tooltip="https://mc.manuscriptcentral.com/ese"/>
    <hyperlink ref="P183" r:id="rId127" display="https://www.editorialmanager.com/ksce/default.aspx" tooltip="https://www.editorialmanager.com/ksce/default.aspx"/>
    <hyperlink ref="P178" r:id="rId128" display="http://ees.elsevier.com/trc/" tooltip="http://ees.elsevier.com/trc/"/>
    <hyperlink ref="P176" r:id="rId129" display="http://www.elsevier.com/locate/inca/30436" tooltip="http://ees.elsevier.com/jijr/default.asp"/>
    <hyperlink ref="P174" r:id="rId130" display="https://www.editorialmanager.com/acme/" tooltip="https://www.editorialmanager.com/acme/"/>
    <hyperlink ref="P173" r:id="rId131" display="https://www.editorialmanager.com/OFT" tooltip="https://www.editorialmanager.com/OFT"/>
    <hyperlink ref="P111" r:id="rId132" display="https://www2.cloud.editorialmanager.com/mest/" tooltip="https://www2.cloud.editorialmanager.com/mest/"/>
    <hyperlink ref="P112" r:id="rId133" display="https://www.editorialmanager.com/anor" tooltip="https://www.editorialmanager.com/anor"/>
    <hyperlink ref="P113" r:id="rId134" display="https://www.editorialmanager.com/FUSENGDES" tooltip="https://www.editorialmanager.com/FUSENGDES"/>
    <hyperlink ref="P114" r:id="rId135" display="http://mc.manuscriptcentral.com/rnc-wiley" tooltip="http://mc.manuscriptcentral.com/rnc-wiley"/>
    <hyperlink ref="P115" r:id="rId136" display="https://www.editorialmanager.com/CNF" tooltip="https://www.editorialmanager.com/CNF"/>
    <hyperlink ref="P116" r:id="rId137" display="https://www.editorialmanager.com/OLEN" tooltip="https://www.editorialmanager.com/OLEN"/>
    <hyperlink ref="P117" r:id="rId138" display="http://www.editorialmanager.com/jmes/" tooltip="http://www.editorialmanager.com/jmes/"/>
    <hyperlink ref="P118" r:id="rId139" display="https://www.editorialmanager.com/JNUMA" tooltip="https://www.editorialmanager.com/JNUMA"/>
    <hyperlink ref="P119" r:id="rId140" display="https://www.editorialmanager.com/AUTCON" tooltip="https://www.editorialmanager.com/AUTCON"/>
    <hyperlink ref="P121" r:id="rId141" display="https://www.editorialmanager.com/ETI" tooltip="https://www.editorialmanager.com/ETI"/>
    <hyperlink ref="P122" r:id="rId142" display="https://www.editorialmanager.com/AMMOD" tooltip="https://www.editorialmanager.com/AMMOD"/>
    <hyperlink ref="P123" r:id="rId143" display="https://www.editorialmanager.com/EJOR" tooltip="https://www.editorialmanager.com/EJOR"/>
    <hyperlink ref="P124" r:id="rId144" display="http://mc.manuscriptcentral.com/edl" tooltip="http://mc.manuscriptcentral.com/edl"/>
    <hyperlink ref="P125" r:id="rId145" display="https://ifac.papercept.net/journals/automatica/scripts/login.pl" tooltip="https://ifac.papercept.net/journals/automatica/scripts/login.pl"/>
    <hyperlink ref="P126" r:id="rId146" display="https://www.mdpi.com/journal/actuators" tooltip="https://www.mdpi.com/journal/actuators"/>
    <hyperlink ref="P127" r:id="rId147" display="https://www.editorialmanager.com/ISATRANS" tooltip="https://www.editorialmanager.com/ISATRANS"/>
    <hyperlink ref="P129" r:id="rId148" display="https://www.editorialmanager.com/WM" tooltip="https://www.editorialmanager.com/WM"/>
    <hyperlink ref="P130" r:id="rId149" display="https://www.editorialmanager.com/DSP/default.aspx" tooltip="https://www.editorialmanager.com/DSP/default.aspx"/>
    <hyperlink ref="P131" r:id="rId150" display="https://www.editorialmanager.com/ADDMA" tooltip="https://www.editorialmanager.com/ADDMA"/>
    <hyperlink ref="P132" r:id="rId151" display="https://www.editorialmanager.com/ASEJ" tooltip="https://www.editorialmanager.com/ASEJ"/>
    <hyperlink ref="P133" r:id="rId152" display="http://mc.manuscriptcentral.com/pes-ieee" tooltip="http://mc.manuscriptcentral.com/pes-ieee"/>
    <hyperlink ref="P134" r:id="rId86" display="http://mc.manuscriptcentral.com/sps-ieee" tooltip="http://mc.manuscriptcentral.com/sps-ieee"/>
    <hyperlink ref="P135" r:id="rId153" display="https://www.editorialmanager.com/SETA" tooltip="https://www.editorialmanager.com/SETA"/>
    <hyperlink ref="P136" r:id="rId154" display="https://susy.mdpi.com/user/manuscripts/upload?form[journal_id]=52" tooltip="https://susy.mdpi.com/user/manuscripts/upload?form[journal_id]=52"/>
    <hyperlink ref="P137" r:id="rId155" display="http://mc.manuscriptcentral.com/jestpe-ieee" tooltip="http://mc.manuscriptcentral.com/jestpe-ieee"/>
    <hyperlink ref="P138" r:id="rId156" display="http://mc.manuscriptcentral.com/ueso" tooltip="http://mc.manuscriptcentral.com/ueso"/>
    <hyperlink ref="P139" r:id="rId157" display="https://www.editorialmanager.com/TAFMEC" tooltip="https://www.editorialmanager.com/TAFMEC"/>
    <hyperlink ref="P140" r:id="rId158" display="https://www.editorialmanager.com/JSV" tooltip="https://www.editorialmanager.com/JSV"/>
    <hyperlink ref="P141" r:id="rId159" display="https://www.editorialmanager.com/DAM" tooltip="https://www.editorialmanager.com/DAM"/>
    <hyperlink ref="P142" r:id="rId160" display="https://www.editorialmanager.com/ENTE" tooltip="https://www.editorialmanager.com/ENTE"/>
    <hyperlink ref="P144" r:id="rId161" display="https://www.editorialmanager.com/jvet" tooltip="https://www.editorialmanager.com/jvet"/>
    <hyperlink ref="P145" r:id="rId162" display="https://www.editorialmanager.com/IJSSD" tooltip="https://www.editorialmanager.com/IJSSD"/>
    <hyperlink ref="P146" r:id="rId163" display="https://www.editorialmanager.com/PNUCENE" tooltip="https://www.editorialmanager.com/PNUCENE"/>
    <hyperlink ref="P148" r:id="rId164" display="https://wiley.atyponrex.com/journal/CTA" tooltip="https://wiley.atyponrex.com/journal/CTA"/>
    <hyperlink ref="P149" r:id="rId165" display="https://mc.manuscriptcentral.com/tnsre-embs" tooltip="https://mc.manuscriptcentral.com/tnsre-embs"/>
    <hyperlink ref="P150" r:id="rId166" display="https://mc.manuscriptcentral.com/tsg-pes" tooltip="https://mc.manuscriptcentral.com/tsg-pes"/>
    <hyperlink ref="P151" r:id="rId167" display="http://mc.manuscriptcentral.com/tfs-ieee" tooltip="http://mc.manuscriptcentral.com/tfs-ieee"/>
    <hyperlink ref="P152" r:id="rId168" display="https://www.editorialmanager.com/CJOA" tooltip="https://www.editorialmanager.com/CJOA"/>
    <hyperlink ref="P153" r:id="rId169" display="https://www.editorialmanager.com/PROCI" tooltip="https://www.editorialmanager.com/PROCI"/>
    <hyperlink ref="P154" r:id="rId170" display="https://www.editorialmanager.com/EABE" tooltip="https://www.editorialmanager.com/EABE"/>
    <hyperlink ref="P171" r:id="rId171" display="https://www.editorialmanager.com/APOR" tooltip="https://www.editorialmanager.com/APOR"/>
    <hyperlink ref="P170" r:id="rId172" display="https://www.editorialmanager.com/cssp/" tooltip="https://www.editorialmanager.com/cssp/"/>
    <hyperlink ref="P169" r:id="rId173" display="https://www.editorialmanager.com/eete/" tooltip="https://www.editorialmanager.com/eete/"/>
    <hyperlink ref="P168" r:id="rId174" display="http://www.editorialmanager.com/jpme/" tooltip="http://www.editorialmanager.com/jpme/"/>
    <hyperlink ref="P167" r:id="rId175" display="http://www.journals.elsevier.com/journal-of-the-franklin-institute/" tooltip="http://ees.elsevier.com/fi/default.asp?acw=d5"/>
    <hyperlink ref="P166" r:id="rId176" display="https://www.editorialmanager.com/MATCOM" tooltip="https://www.editorialmanager.com/MATCOM"/>
    <hyperlink ref="P165" r:id="rId177" display="http://mc.manuscriptcentral.com/tprs" tooltip="http://mc.manuscriptcentral.com/tprs"/>
    <hyperlink ref="P164" r:id="rId178" display="https://www.editorialmanager.com/IJSS" tooltip="https://www.editorialmanager.com/IJSS"/>
    <hyperlink ref="P163" r:id="rId179" display="http://mc.manuscriptcentral.com/mop" tooltip="http://mc.manuscriptcentral.com/mop"/>
    <hyperlink ref="P162" r:id="rId180" display="https://www.sciencedirect.com/journal/transportation-research-part-e-logistics-and-transportation-review" tooltip="https://www.sciencedirect.com/journal/transportation-research-part-e-logistics-and-transportation-review"/>
    <hyperlink ref="P161" r:id="rId181" display="https://www.editorialmanager.com/JRNGMENG" tooltip="https://www.editorialmanager.com/JRNGMENG"/>
    <hyperlink ref="P160" r:id="rId182" display="https://mc.manuscriptcentral.com/suco" tooltip="https://mc.manuscriptcentral.com/suco"/>
    <hyperlink ref="P159" r:id="rId183" display="https://www.editorialmanager.com/SIGPRO" tooltip="https://www.editorialmanager.com/SIGPRO"/>
    <hyperlink ref="P157" r:id="rId184" display="https://us.sagepub.com/en-us/nam/journal/proceedings-institution-mechanical-engineers-part-d-journal-automobile-engineering" tooltip="https://us.sagepub.com/en-us/nam/journal/proceedings-institution-mechanical-engineers-part-d-journal-automobile-engineering"/>
    <hyperlink ref="P47" r:id="rId185" display="http://journals.cambridge.org/action/displaySpecialPage?pageId=2860" tooltip="http://journals.cambridge.org/action/displaySpecialPage?pageId=2860"/>
    <hyperlink ref="P90" r:id="rId186" display="http://ieeexplore.ieee.org/xpl/RecentIssue.jsp?punumber=8920" tooltip="http://ieeexplore.ieee.org/xpl/RecentIssue.jsp?punumber=8920"/>
    <hyperlink ref="P98" r:id="rId187" display="http://www.journals.elsevier.com/tunnelling-and-underground-space-technology/" tooltip="http://www.journals.elsevier.com/tunnelling-and-underground-space-technology/"/>
    <hyperlink ref="P110" r:id="rId188" display="http://ieeexplore.ieee.org/xpl/RecentIssue.jsp?punumber=30" tooltip="http://ieeexplore.ieee.org/xpl/RecentIssue.jsp?punumber=30"/>
    <hyperlink ref="P143" r:id="rId189" display="https://ieeexplore.ieee.org/xpl/RecentIssue.jsp?punumber=9944983" tooltip="https://ieeexplore.ieee.org/xpl/RecentIssue.jsp?punumber=9944983"/>
    <hyperlink ref="P147" r:id="rId190" display="http://thermalscience.vinca.rs/" tooltip="http://thermalscience.vinca.rs/"/>
    <hyperlink ref="P156" r:id="rId191" display="https://arc.aiaa.org/journal/aiaaj" tooltip="https://arc.aiaa.org/journal/aiaaj"/>
    <hyperlink ref="P158" r:id="rId192" display="http://ieeexplore.ieee.org/xpl/RecentIssue.jsp?punumber=43" tooltip="http://ieeexplore.ieee.org/xpl/RecentIssue.jsp?punumber=43"/>
    <hyperlink ref="P203" r:id="rId193" display="https://www.editorialmanager.com/HFF" tooltip="https://www.editorialmanager.com/HFF"/>
    <hyperlink ref="P36" r:id="rId194" display="http://iopscience.iop.org/0957-0233/" tooltip="http://iopscience.iop.org/0957-0233/"/>
    <hyperlink ref="P75" r:id="rId195" display="http://ieeexplore.ieee.org/xpl/RecentIssue.jsp?punumber=7" tooltip="http://ieeexplore.ieee.org/xpl/RecentIssue.jsp?punumber=7"/>
    <hyperlink ref="P172" r:id="rId196" display="http://ieeexplore.ieee.org/xpl/RecentIssue.jsp?punumber=94" tooltip="http://ieeexplore.ieee.org/xpl/RecentIssue.jsp?punumber=94"/>
    <hyperlink ref="P175" r:id="rId197" display="http://ieeexplore.ieee.org/xpl/RecentIssue.jsp?punumber=4" tooltip="http://ieeexplore.ieee.org/xpl/RecentIssue.jsp?punumber=4"/>
    <hyperlink ref="P184" r:id="rId198" display="https://www.journals.elsevier.com/sustainable-energy-grids-and-networks" tooltip="https://www.journals.elsevier.com/sustainable-energy-grids-and-networks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ESI工程学学科优质期刊TOP200列表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文文</cp:lastModifiedBy>
  <dcterms:created xsi:type="dcterms:W3CDTF">2026-03-01T03:06:00Z</dcterms:created>
  <dcterms:modified xsi:type="dcterms:W3CDTF">2026-03-26T06:50:32Z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48D9958FFFEE403CAA70394724164665_13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